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pivotCacheDefinition+xml" PartName="/xl/pivotCache/pivotCacheDefinition1.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pivotTable+xml" PartName="/xl/pivotTables/pivotTable5.xml"/>
  <Override ContentType="application/vnd.openxmlformats-officedocument.spreadsheetml.pivotTable+xml" PartName="/xl/pivotTables/pivotTable4.xml"/>
  <Override ContentType="application/vnd.openxmlformats-officedocument.spreadsheetml.pivotTable+xml" PartName="/xl/pivotTables/pivotTable1.xml"/>
  <Override ContentType="application/vnd.openxmlformats-officedocument.spreadsheetml.pivotTable+xml" PartName="/xl/pivotTables/pivotTable2.xml"/>
  <Override ContentType="application/vnd.openxmlformats-officedocument.spreadsheetml.pivotTable+xml" PartName="/xl/pivotTables/pivotTable3.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drawingml.chart+xml" PartName="/xl/charts/chart1.xml"/>
  <Override ContentType="application/vnd.openxmlformats-officedocument.drawingml.chart+xml" PartName="/xl/charts/chart10.xml"/>
  <Override ContentType="application/vnd.openxmlformats-officedocument.drawingml.chart+xml" PartName="/xl/charts/chart6.xml"/>
  <Override ContentType="application/vnd.openxmlformats-officedocument.drawingml.chart+xml" PartName="/xl/charts/chart11.xml"/>
  <Override ContentType="application/vnd.openxmlformats-officedocument.drawingml.chart+xml" PartName="/xl/charts/chart7.xml"/>
  <Override ContentType="application/vnd.openxmlformats-officedocument.drawingml.chart+xml" PartName="/xl/charts/chart8.xml"/>
  <Override ContentType="application/vnd.openxmlformats-officedocument.drawingml.chart+xml" PartName="/xl/charts/chart4.xml"/>
  <Override ContentType="application/vnd.openxmlformats-officedocument.drawingml.chart+xml" PartName="/xl/charts/chart9.xml"/>
  <Override ContentType="application/vnd.openxmlformats-officedocument.drawingml.chart+xml" PartName="/xl/charts/chart5.xml"/>
  <Override ContentType="application/vnd.openxmlformats-officedocument.drawingml.chart+xml" PartName="/xl/charts/chart3.xml"/>
  <Override ContentType="application/vnd.openxmlformats-officedocument.drawingml.chart+xml" PartName="/xl/charts/chart2.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donnees_brutes" sheetId="1" r:id="rId5"/>
    <sheet state="visible" name="donnees_nettoyees" sheetId="2" r:id="rId6"/>
    <sheet state="visible" name="kpi" sheetId="3" r:id="rId7"/>
    <sheet state="visible" name="analyse_produit" sheetId="4" r:id="rId8"/>
    <sheet state="visible" name="analyse_temporelle" sheetId="5" r:id="rId9"/>
    <sheet state="visible" name="rapport" sheetId="6" r:id="rId10"/>
  </sheets>
  <definedNames/>
  <calcPr/>
  <pivotCaches>
    <pivotCache cacheId="0" r:id="rId11"/>
  </pivotCaches>
</workbook>
</file>

<file path=xl/sharedStrings.xml><?xml version="1.0" encoding="utf-8"?>
<sst xmlns="http://schemas.openxmlformats.org/spreadsheetml/2006/main" count="45834" uniqueCount="3687">
  <si>
    <t>hour_of_day</t>
  </si>
  <si>
    <t>cash_type</t>
  </si>
  <si>
    <t>money</t>
  </si>
  <si>
    <t>coffee_name</t>
  </si>
  <si>
    <t>Time_of_Day</t>
  </si>
  <si>
    <t>Weekday</t>
  </si>
  <si>
    <t>Month_name</t>
  </si>
  <si>
    <t>Weekdaysort</t>
  </si>
  <si>
    <t>Monthsort</t>
  </si>
  <si>
    <t>Date</t>
  </si>
  <si>
    <t>Time</t>
  </si>
  <si>
    <t>card</t>
  </si>
  <si>
    <t>38.7</t>
  </si>
  <si>
    <t>Latte</t>
  </si>
  <si>
    <t>Morning</t>
  </si>
  <si>
    <t>Fri</t>
  </si>
  <si>
    <t>Mar</t>
  </si>
  <si>
    <t>10:15:50.520000</t>
  </si>
  <si>
    <t>Hot Chocolate</t>
  </si>
  <si>
    <t>Afternoon</t>
  </si>
  <si>
    <t>12:19:22.539000</t>
  </si>
  <si>
    <t>12:20:18.089000</t>
  </si>
  <si>
    <t>Americano</t>
  </si>
  <si>
    <t>13:46:33.006000</t>
  </si>
  <si>
    <t>13:48:14.626000</t>
  </si>
  <si>
    <t>33.8</t>
  </si>
  <si>
    <t>Americano with Milk</t>
  </si>
  <si>
    <t>15:39:47.726000</t>
  </si>
  <si>
    <t>16:19:02.756000</t>
  </si>
  <si>
    <t>Night</t>
  </si>
  <si>
    <t>18:39:03.580000</t>
  </si>
  <si>
    <t>Cocoa</t>
  </si>
  <si>
    <t>19:22:01.762000</t>
  </si>
  <si>
    <t>19:23:15.887000</t>
  </si>
  <si>
    <t>19:29:17.391000</t>
  </si>
  <si>
    <t>Sat</t>
  </si>
  <si>
    <t>10:22:06.957000</t>
  </si>
  <si>
    <t>10:41:41.249000</t>
  </si>
  <si>
    <t>11:59:45.484000</t>
  </si>
  <si>
    <t>14:38:35.535000</t>
  </si>
  <si>
    <t>16:37:24.475000</t>
  </si>
  <si>
    <t>17:34:54.969000</t>
  </si>
  <si>
    <t>Sun</t>
  </si>
  <si>
    <t>10:27:18.561000</t>
  </si>
  <si>
    <t>Cortado</t>
  </si>
  <si>
    <t>11:33:56.118000</t>
  </si>
  <si>
    <t>12:26:56.098000</t>
  </si>
  <si>
    <t>13:09:36.321000</t>
  </si>
  <si>
    <t>17:06:40.271000</t>
  </si>
  <si>
    <t>17:08:45.895000</t>
  </si>
  <si>
    <t>18:03:23.369000</t>
  </si>
  <si>
    <t>18:04:27.946000</t>
  </si>
  <si>
    <t>18:08:04.959000</t>
  </si>
  <si>
    <t>Mon</t>
  </si>
  <si>
    <t>10:03:51.994000</t>
  </si>
  <si>
    <t>10:54:50.958000</t>
  </si>
  <si>
    <t>11:05:16.184000</t>
  </si>
  <si>
    <t>24.0</t>
  </si>
  <si>
    <t>Espresso</t>
  </si>
  <si>
    <t>14:04:37.734000</t>
  </si>
  <si>
    <t>Tue</t>
  </si>
  <si>
    <t>09:59:52.651000</t>
  </si>
  <si>
    <t>14:34:55.963000</t>
  </si>
  <si>
    <t>17:34:06.043000</t>
  </si>
  <si>
    <t>17:35:25.021000</t>
  </si>
  <si>
    <t>17:36:28.571000</t>
  </si>
  <si>
    <t>17:37:13.659000</t>
  </si>
  <si>
    <t>17:38:09.354000</t>
  </si>
  <si>
    <t>17:56:15.776000</t>
  </si>
  <si>
    <t>18:01:31.242000</t>
  </si>
  <si>
    <t>Wed</t>
  </si>
  <si>
    <t>13:24:07.667000</t>
  </si>
  <si>
    <t>13:25:14.351000</t>
  </si>
  <si>
    <t>Cappuccino</t>
  </si>
  <si>
    <t>14:52:01.761000</t>
  </si>
  <si>
    <t>14:53:18.344000</t>
  </si>
  <si>
    <t>Thu</t>
  </si>
  <si>
    <t>10:18:40.543000</t>
  </si>
  <si>
    <t>11:03:58.976000</t>
  </si>
  <si>
    <t>15:40:22.606000</t>
  </si>
  <si>
    <t>15:41:28.784000</t>
  </si>
  <si>
    <t>10:34:41.283000</t>
  </si>
  <si>
    <t>12:22:28.653000</t>
  </si>
  <si>
    <t>13:53:02.042000</t>
  </si>
  <si>
    <t>14:44:12.686000</t>
  </si>
  <si>
    <t>14:45:11.048000</t>
  </si>
  <si>
    <t>14:46:11.155000</t>
  </si>
  <si>
    <t>18:57:51.451000</t>
  </si>
  <si>
    <t>18:59:24.941000</t>
  </si>
  <si>
    <t>12:05:15.559000</t>
  </si>
  <si>
    <t>12:07:38.275000</t>
  </si>
  <si>
    <t>12:09:47.714000</t>
  </si>
  <si>
    <t>12:13:03.521000</t>
  </si>
  <si>
    <t>12:14:26.458000</t>
  </si>
  <si>
    <t>13:09:22.229000</t>
  </si>
  <si>
    <t>13:41:06.167000</t>
  </si>
  <si>
    <t>13:53:10.408000</t>
  </si>
  <si>
    <t>13:54:36.828000</t>
  </si>
  <si>
    <t>14:08:01.829000</t>
  </si>
  <si>
    <t>14:26:52.873000</t>
  </si>
  <si>
    <t>19:17:57.572000</t>
  </si>
  <si>
    <t>19:19:10.084000</t>
  </si>
  <si>
    <t>11:19:20.764000</t>
  </si>
  <si>
    <t>19:34:00.478000</t>
  </si>
  <si>
    <t>19:35:54.712000</t>
  </si>
  <si>
    <t>11:32:58.781000</t>
  </si>
  <si>
    <t>16:24:26.401000</t>
  </si>
  <si>
    <t>16:25:45.664000</t>
  </si>
  <si>
    <t>16:50:49.608000</t>
  </si>
  <si>
    <t>10:15:34.543000</t>
  </si>
  <si>
    <t>10:16:24.886000</t>
  </si>
  <si>
    <t>11:20:45.632000</t>
  </si>
  <si>
    <t>12:46:23.275000</t>
  </si>
  <si>
    <t>12:47:26.027000</t>
  </si>
  <si>
    <t>16:15:43.325000</t>
  </si>
  <si>
    <t>11:06:43.038000</t>
  </si>
  <si>
    <t>11:48:16.753000</t>
  </si>
  <si>
    <t>12:18:06.336000</t>
  </si>
  <si>
    <t>12:19:05.128000</t>
  </si>
  <si>
    <t>14:26:40.875000</t>
  </si>
  <si>
    <t>15:40:22.261000</t>
  </si>
  <si>
    <t>15:41:20.424000</t>
  </si>
  <si>
    <t>16:47:09.373000</t>
  </si>
  <si>
    <t>10:28:33.017000</t>
  </si>
  <si>
    <t>10:29:34.283000</t>
  </si>
  <si>
    <t>13:27:29.536000</t>
  </si>
  <si>
    <t>13:28:24.527000</t>
  </si>
  <si>
    <t>13:51:59.905000</t>
  </si>
  <si>
    <t>13:52:56.248000</t>
  </si>
  <si>
    <t>15:20:38.367000</t>
  </si>
  <si>
    <t>16:04:09.506000</t>
  </si>
  <si>
    <t>16:54:38.202000</t>
  </si>
  <si>
    <t>18:58:55.854000</t>
  </si>
  <si>
    <t>19:00:08.663000</t>
  </si>
  <si>
    <t>10:53:02.180000</t>
  </si>
  <si>
    <t>18:19:27.922000</t>
  </si>
  <si>
    <t>12:06:55.209000</t>
  </si>
  <si>
    <t>12:07:53.915000</t>
  </si>
  <si>
    <t>15:58:18.458000</t>
  </si>
  <si>
    <t>16:03:21.738000</t>
  </si>
  <si>
    <t>16:04:11.444000</t>
  </si>
  <si>
    <t>17:58:07.241000</t>
  </si>
  <si>
    <t>12:55:26.065000</t>
  </si>
  <si>
    <t>11:17:59.671000</t>
  </si>
  <si>
    <t>15:31:39.725000</t>
  </si>
  <si>
    <t>15:32:38.239000</t>
  </si>
  <si>
    <t>15:33:36.708000</t>
  </si>
  <si>
    <t>14:02:21.536000</t>
  </si>
  <si>
    <t>14:03:19.765000</t>
  </si>
  <si>
    <t>15:04:36.309000</t>
  </si>
  <si>
    <t>16:53:48.706000</t>
  </si>
  <si>
    <t>11:41:16.403000</t>
  </si>
  <si>
    <t>12:30:48.968000</t>
  </si>
  <si>
    <t>13:16:47.394000</t>
  </si>
  <si>
    <t>16:42:38.117000</t>
  </si>
  <si>
    <t>17:50:28.781000</t>
  </si>
  <si>
    <t>12:25:09.194000</t>
  </si>
  <si>
    <t>12:26:17.428000</t>
  </si>
  <si>
    <t>17:22:01.353000</t>
  </si>
  <si>
    <t>19:20:36.508000</t>
  </si>
  <si>
    <t>10:35:53.619000</t>
  </si>
  <si>
    <t>13:29:20.343000</t>
  </si>
  <si>
    <t>17:17:03.724000</t>
  </si>
  <si>
    <t>17:17:58.991000</t>
  </si>
  <si>
    <t>17:20:49.490000</t>
  </si>
  <si>
    <t>10:43:59.559000</t>
  </si>
  <si>
    <t>10:45:07.157000</t>
  </si>
  <si>
    <t>13:10:07.661000</t>
  </si>
  <si>
    <t>13:11:12.230000</t>
  </si>
  <si>
    <t>14:44:41.276000</t>
  </si>
  <si>
    <t>15:47:19.062000</t>
  </si>
  <si>
    <t>15:49:33.813000</t>
  </si>
  <si>
    <t>16:00:58.386000</t>
  </si>
  <si>
    <t>18:45:08.397000</t>
  </si>
  <si>
    <t>10:31:47.250000</t>
  </si>
  <si>
    <t>14:27:09.163000</t>
  </si>
  <si>
    <t>14:29:25.343000</t>
  </si>
  <si>
    <t>18:37:30.650000</t>
  </si>
  <si>
    <t>19:34:24.542000</t>
  </si>
  <si>
    <t>10:35:49.679000</t>
  </si>
  <si>
    <t>10:36:36.151000</t>
  </si>
  <si>
    <t>10:42:30.170000</t>
  </si>
  <si>
    <t>11:11:47.335000</t>
  </si>
  <si>
    <t>13:35:52.773000</t>
  </si>
  <si>
    <t>13:36:49.644000</t>
  </si>
  <si>
    <t>13:37:59.723000</t>
  </si>
  <si>
    <t>13:57:53.677000</t>
  </si>
  <si>
    <t>15:48:02.270000</t>
  </si>
  <si>
    <t>18:33:38.568000</t>
  </si>
  <si>
    <t>18:34:54.648000</t>
  </si>
  <si>
    <t>11:04:51.174000</t>
  </si>
  <si>
    <t>11:05:58.236000</t>
  </si>
  <si>
    <t>12:57:00.462000</t>
  </si>
  <si>
    <t>13:35:20.039000</t>
  </si>
  <si>
    <t>14:22:31.662000</t>
  </si>
  <si>
    <t>14:23:35.380000</t>
  </si>
  <si>
    <t>18:30:11.833000</t>
  </si>
  <si>
    <t>14:24:47.092000</t>
  </si>
  <si>
    <t>17:24:46.244000</t>
  </si>
  <si>
    <t>17:27:05.304000</t>
  </si>
  <si>
    <t>17:32:44.652000</t>
  </si>
  <si>
    <t>10:56:19.495000</t>
  </si>
  <si>
    <t>12:34:17.383000</t>
  </si>
  <si>
    <t>12:41:32.125000</t>
  </si>
  <si>
    <t>11:59:19.854000</t>
  </si>
  <si>
    <t>16:12:31.786000</t>
  </si>
  <si>
    <t>16:36:40.513000</t>
  </si>
  <si>
    <t>16:37:57.553000</t>
  </si>
  <si>
    <t>10:40:04.523000</t>
  </si>
  <si>
    <t>Apr</t>
  </si>
  <si>
    <t>10:28:47.601000</t>
  </si>
  <si>
    <t>10:29:42.318000</t>
  </si>
  <si>
    <t>10:30:43.735000</t>
  </si>
  <si>
    <t>11:15:43.836000</t>
  </si>
  <si>
    <t>18:18:42.372000</t>
  </si>
  <si>
    <t>18:45:27.436000</t>
  </si>
  <si>
    <t>10:01:14.022000</t>
  </si>
  <si>
    <t>16:18:34.169000</t>
  </si>
  <si>
    <t>16:19:28.460000</t>
  </si>
  <si>
    <t>10:19:13.644000</t>
  </si>
  <si>
    <t>10:20:07.655000</t>
  </si>
  <si>
    <t>13:12:05.367000</t>
  </si>
  <si>
    <t>10:44:55.988000</t>
  </si>
  <si>
    <t>11:26:38.085000</t>
  </si>
  <si>
    <t>11:27:48.411000</t>
  </si>
  <si>
    <t>12:23:02.216000</t>
  </si>
  <si>
    <t>10:40:42.728000</t>
  </si>
  <si>
    <t>10:42:06.204000</t>
  </si>
  <si>
    <t>11:06:14.643000</t>
  </si>
  <si>
    <t>12:14:27.975000</t>
  </si>
  <si>
    <t>14:23:40.387000</t>
  </si>
  <si>
    <t>14:24:50.417000</t>
  </si>
  <si>
    <t>16:18:23.558000</t>
  </si>
  <si>
    <t>12:32:31.398000</t>
  </si>
  <si>
    <t>14:13:18.733000</t>
  </si>
  <si>
    <t>14:14:27.029000</t>
  </si>
  <si>
    <t>14:49:50.183000</t>
  </si>
  <si>
    <t>10:12:53.204000</t>
  </si>
  <si>
    <t>12:44:31.936000</t>
  </si>
  <si>
    <t>12:46:05.118000</t>
  </si>
  <si>
    <t>14:16:24.949000</t>
  </si>
  <si>
    <t>14:17:30.628000</t>
  </si>
  <si>
    <t>18:01:16.608000</t>
  </si>
  <si>
    <t>18:02:03.878000</t>
  </si>
  <si>
    <t>10:58:21.106000</t>
  </si>
  <si>
    <t>10:59:27.558000</t>
  </si>
  <si>
    <t>11:01:20.464000</t>
  </si>
  <si>
    <t>11:04:47.030000</t>
  </si>
  <si>
    <t>16:41:37.806000</t>
  </si>
  <si>
    <t>18:18:09.713000</t>
  </si>
  <si>
    <t>19:22:27.477000</t>
  </si>
  <si>
    <t>19:23:59.268000</t>
  </si>
  <si>
    <t>11:42:28.468000</t>
  </si>
  <si>
    <t>15:11:48.720000</t>
  </si>
  <si>
    <t>17:25:23.936000</t>
  </si>
  <si>
    <t>17:55:31.244000</t>
  </si>
  <si>
    <t>18:24:59.290000</t>
  </si>
  <si>
    <t>20:04:05.386000</t>
  </si>
  <si>
    <t>10:41:23.155000</t>
  </si>
  <si>
    <t>10:42:59.365000</t>
  </si>
  <si>
    <t>16:35:23.069000</t>
  </si>
  <si>
    <t>19:16:56.588000</t>
  </si>
  <si>
    <t>19:18:36.619000</t>
  </si>
  <si>
    <t>19:03:43.403000</t>
  </si>
  <si>
    <t>19:38:23.189000</t>
  </si>
  <si>
    <t>12:29:19.823000</t>
  </si>
  <si>
    <t>12:43:02.389000</t>
  </si>
  <si>
    <t>16:18:03.938000</t>
  </si>
  <si>
    <t>16:19:39.799000</t>
  </si>
  <si>
    <t>17:51:26.026000</t>
  </si>
  <si>
    <t>17:53:19.237000</t>
  </si>
  <si>
    <t>12:24:39.028000</t>
  </si>
  <si>
    <t>13:21:49.808000</t>
  </si>
  <si>
    <t>14:23:31.631000</t>
  </si>
  <si>
    <t>14:24:26.930000</t>
  </si>
  <si>
    <t>14:25:18.122000</t>
  </si>
  <si>
    <t>15:46:27.733000</t>
  </si>
  <si>
    <t>16:59:54.823000</t>
  </si>
  <si>
    <t>17:00:45.387000</t>
  </si>
  <si>
    <t>18:38:19.649000</t>
  </si>
  <si>
    <t>11:45:24.619000</t>
  </si>
  <si>
    <t>17:01:46.359000</t>
  </si>
  <si>
    <t>17:02:49.748000</t>
  </si>
  <si>
    <t>19:33:03.036000</t>
  </si>
  <si>
    <t>10:46:25.706000</t>
  </si>
  <si>
    <t>12:40:47.675000</t>
  </si>
  <si>
    <t>12:52:07.750000</t>
  </si>
  <si>
    <t>15:03:16.889000</t>
  </si>
  <si>
    <t>17:42:04.208000</t>
  </si>
  <si>
    <t>17:43:22.960000</t>
  </si>
  <si>
    <t>18:09:05.273000</t>
  </si>
  <si>
    <t>13:32:59.792000</t>
  </si>
  <si>
    <t>13:44:00.181000</t>
  </si>
  <si>
    <t>17:01:35.149000</t>
  </si>
  <si>
    <t>17:02:40.687000</t>
  </si>
  <si>
    <t>18:14:03.229000</t>
  </si>
  <si>
    <t>11:19:01.693000</t>
  </si>
  <si>
    <t>11:20:05.696000</t>
  </si>
  <si>
    <t>13:49:12.720000</t>
  </si>
  <si>
    <t>13:50:17.285000</t>
  </si>
  <si>
    <t>14:34:19.818000</t>
  </si>
  <si>
    <t>14:35:49.354000</t>
  </si>
  <si>
    <t>17:44:15.791000</t>
  </si>
  <si>
    <t>18:21:05.945000</t>
  </si>
  <si>
    <t>19:39:51.193000</t>
  </si>
  <si>
    <t>19:40:48.954000</t>
  </si>
  <si>
    <t>10:10:36.254000</t>
  </si>
  <si>
    <t>13:11:47.848000</t>
  </si>
  <si>
    <t>13:13:20.876000</t>
  </si>
  <si>
    <t>13:58:54.064000</t>
  </si>
  <si>
    <t>13:59:49.690000</t>
  </si>
  <si>
    <t>18:23:19.311000</t>
  </si>
  <si>
    <t>18:25:33.440000</t>
  </si>
  <si>
    <t>12:08:35.701000</t>
  </si>
  <si>
    <t>12:09:42.664000</t>
  </si>
  <si>
    <t>13:08:37.378000</t>
  </si>
  <si>
    <t>13:09:47.905000</t>
  </si>
  <si>
    <t>13:10:55.151000</t>
  </si>
  <si>
    <t>14:44:18.118000</t>
  </si>
  <si>
    <t>15:11:00.330000</t>
  </si>
  <si>
    <t>32.82</t>
  </si>
  <si>
    <t>15:22:40.717000</t>
  </si>
  <si>
    <t>15:49:25.148000</t>
  </si>
  <si>
    <t>37.72</t>
  </si>
  <si>
    <t>18:27:41.496000</t>
  </si>
  <si>
    <t>18:28:46.900000</t>
  </si>
  <si>
    <t>19:30:55.317000</t>
  </si>
  <si>
    <t>11:16:45.707000</t>
  </si>
  <si>
    <t>27.92</t>
  </si>
  <si>
    <t>14:15:37.541000</t>
  </si>
  <si>
    <t>11:09:16.412000</t>
  </si>
  <si>
    <t>11:29:27.099000</t>
  </si>
  <si>
    <t>19:39:04.759000</t>
  </si>
  <si>
    <t>14:22:35.995000</t>
  </si>
  <si>
    <t>14:23:53.144000</t>
  </si>
  <si>
    <t>14:24:57.515000</t>
  </si>
  <si>
    <t>19:42:27.765000</t>
  </si>
  <si>
    <t>19:43:26.234000</t>
  </si>
  <si>
    <t>10:19:38.346000</t>
  </si>
  <si>
    <t>10:21:27.287000</t>
  </si>
  <si>
    <t>11:23:46.102000</t>
  </si>
  <si>
    <t>11:33:26.347000</t>
  </si>
  <si>
    <t>12:39:09.298000</t>
  </si>
  <si>
    <t>16:39:07.423000</t>
  </si>
  <si>
    <t>19:39:49.983000</t>
  </si>
  <si>
    <t>19:40:54.031000</t>
  </si>
  <si>
    <t>10:46:08.057000</t>
  </si>
  <si>
    <t>15:18:26.971000</t>
  </si>
  <si>
    <t>17:09:43.534000</t>
  </si>
  <si>
    <t>17:10:49.153000</t>
  </si>
  <si>
    <t>10:12:50.618000</t>
  </si>
  <si>
    <t>12:01:30.580000</t>
  </si>
  <si>
    <t>13:31:28.297000</t>
  </si>
  <si>
    <t>15:32:35.390000</t>
  </si>
  <si>
    <t>15:33:33.132000</t>
  </si>
  <si>
    <t>16:23:26.514000</t>
  </si>
  <si>
    <t>16:24:33.800000</t>
  </si>
  <si>
    <t>19:32:07.112000</t>
  </si>
  <si>
    <t>19:33:30.220000</t>
  </si>
  <si>
    <t>15:27:00.680000</t>
  </si>
  <si>
    <t>10:32:52.479000</t>
  </si>
  <si>
    <t>12:30:09.749000</t>
  </si>
  <si>
    <t>18:27:08.230000</t>
  </si>
  <si>
    <t>18:28:11.411000</t>
  </si>
  <si>
    <t>18:29:02.374000</t>
  </si>
  <si>
    <t>11:26:31.871000</t>
  </si>
  <si>
    <t>13:27:56.949000</t>
  </si>
  <si>
    <t>13:28:53.899000</t>
  </si>
  <si>
    <t>13:53:35.730000</t>
  </si>
  <si>
    <t>13:54:24.357000</t>
  </si>
  <si>
    <t>18:37:48.406000</t>
  </si>
  <si>
    <t>19:12:33.194000</t>
  </si>
  <si>
    <t>19:13:37.878000</t>
  </si>
  <si>
    <t>10:16:41.493000</t>
  </si>
  <si>
    <t>10:34:52.250000</t>
  </si>
  <si>
    <t>10:35:47.617000</t>
  </si>
  <si>
    <t>13:41:52.325000</t>
  </si>
  <si>
    <t>13:42:59.977000</t>
  </si>
  <si>
    <t>19:19:18.139000</t>
  </si>
  <si>
    <t>19:30:04.003000</t>
  </si>
  <si>
    <t>19:31:20.952000</t>
  </si>
  <si>
    <t>May</t>
  </si>
  <si>
    <t>10:33:55.746000</t>
  </si>
  <si>
    <t>13:49:39.898000</t>
  </si>
  <si>
    <t>18:36:22.138000</t>
  </si>
  <si>
    <t>18:41:11.220000</t>
  </si>
  <si>
    <t>19:18:33.084000</t>
  </si>
  <si>
    <t>19:19:56.359000</t>
  </si>
  <si>
    <t>14:30:00.923000</t>
  </si>
  <si>
    <t>17:03:24.905000</t>
  </si>
  <si>
    <t>10:05:17.920000</t>
  </si>
  <si>
    <t>10:06:51.625000</t>
  </si>
  <si>
    <t>10:08:05.863000</t>
  </si>
  <si>
    <t>10:09:07.977000</t>
  </si>
  <si>
    <t>10:39:12.641000</t>
  </si>
  <si>
    <t>13:18:10.990000</t>
  </si>
  <si>
    <t>13:19:00.811000</t>
  </si>
  <si>
    <t>19:18:12.989000</t>
  </si>
  <si>
    <t>19:19:49.548000</t>
  </si>
  <si>
    <t>10:44:55.582000</t>
  </si>
  <si>
    <t>11:21:58.493000</t>
  </si>
  <si>
    <t>13:23:34.943000</t>
  </si>
  <si>
    <t>16:42:07.900000</t>
  </si>
  <si>
    <t>16:55:38.805000</t>
  </si>
  <si>
    <t>17:37:46.412000</t>
  </si>
  <si>
    <t>17:38:48.195000</t>
  </si>
  <si>
    <t>19:12:12.524000</t>
  </si>
  <si>
    <t>19:13:12.195000</t>
  </si>
  <si>
    <t>10:07:28.863000</t>
  </si>
  <si>
    <t>12:54:21.812000</t>
  </si>
  <si>
    <t>13:03:58.556000</t>
  </si>
  <si>
    <t>13:04:57.647000</t>
  </si>
  <si>
    <t>13:06:11.261000</t>
  </si>
  <si>
    <t>13:07:16.409000</t>
  </si>
  <si>
    <t>16:55:14.601000</t>
  </si>
  <si>
    <t>16:56:14.989000</t>
  </si>
  <si>
    <t>18:01:29.895000</t>
  </si>
  <si>
    <t>18:13:56.226000</t>
  </si>
  <si>
    <t>15:46:21.511000</t>
  </si>
  <si>
    <t>15:47:32.508000</t>
  </si>
  <si>
    <t>11:39:52.878000</t>
  </si>
  <si>
    <t>17:20:30.398000</t>
  </si>
  <si>
    <t>17:21:56.117000</t>
  </si>
  <si>
    <t>17:23:57.301000</t>
  </si>
  <si>
    <t>17:28:54.132000</t>
  </si>
  <si>
    <t>18:35:40.257000</t>
  </si>
  <si>
    <t>19:38:16.096000</t>
  </si>
  <si>
    <t>10:20:42.512000</t>
  </si>
  <si>
    <t>13:24:03.465000</t>
  </si>
  <si>
    <t>13:27:39.043000</t>
  </si>
  <si>
    <t>15:16:19.815000</t>
  </si>
  <si>
    <t>15:38:02.422000</t>
  </si>
  <si>
    <t>15:52:14.871000</t>
  </si>
  <si>
    <t>16:04:21.133000</t>
  </si>
  <si>
    <t>19:41:30.569000</t>
  </si>
  <si>
    <t>11:03:53.348000</t>
  </si>
  <si>
    <t>08:38:14.581000</t>
  </si>
  <si>
    <t>08:39:25.455000</t>
  </si>
  <si>
    <t>08:40:17.484000</t>
  </si>
  <si>
    <t>10:19:23.174000</t>
  </si>
  <si>
    <t>11:32:29.372000</t>
  </si>
  <si>
    <t>11:34:12.851000</t>
  </si>
  <si>
    <t>14:04:54.580000</t>
  </si>
  <si>
    <t>14:06:00.378000</t>
  </si>
  <si>
    <t>15:01:54.785000</t>
  </si>
  <si>
    <t>16:57:57.224000</t>
  </si>
  <si>
    <t>16:59:10.194000</t>
  </si>
  <si>
    <t>22:51:25.227000</t>
  </si>
  <si>
    <t>08:40:05.661000</t>
  </si>
  <si>
    <t>11:14:19.353000</t>
  </si>
  <si>
    <t>11:19:10.049000</t>
  </si>
  <si>
    <t>13:34:35.102000</t>
  </si>
  <si>
    <t>13:35:29.171000</t>
  </si>
  <si>
    <t>13:36:27.339000</t>
  </si>
  <si>
    <t>13:55:28.999000</t>
  </si>
  <si>
    <t>14:38:52.347000</t>
  </si>
  <si>
    <t>14:39:44.367000</t>
  </si>
  <si>
    <t>17:28:58.620000</t>
  </si>
  <si>
    <t>20:20:34.769000</t>
  </si>
  <si>
    <t>10:38:42.458000</t>
  </si>
  <si>
    <t>10:39:49.431000</t>
  </si>
  <si>
    <t>12:14:00.097000</t>
  </si>
  <si>
    <t>15:15:16.315000</t>
  </si>
  <si>
    <t>17:44:31.548000</t>
  </si>
  <si>
    <t>18:12:56.934000</t>
  </si>
  <si>
    <t>18:13:58.191000</t>
  </si>
  <si>
    <t>09:00:48.456000</t>
  </si>
  <si>
    <t>11:30:27.553000</t>
  </si>
  <si>
    <t>19:55:18.534000</t>
  </si>
  <si>
    <t>19:56:46.751000</t>
  </si>
  <si>
    <t>20:37:52.930000</t>
  </si>
  <si>
    <t>22:34:50.797000</t>
  </si>
  <si>
    <t>22:36:33.357000</t>
  </si>
  <si>
    <t>22:37:42.821000</t>
  </si>
  <si>
    <t>08:01:37.898000</t>
  </si>
  <si>
    <t>08:02:39.959000</t>
  </si>
  <si>
    <t>11:15:56.089000</t>
  </si>
  <si>
    <t>16:48:29.374000</t>
  </si>
  <si>
    <t>16:49:27.131000</t>
  </si>
  <si>
    <t>19:58:44.210000</t>
  </si>
  <si>
    <t>20:22:53.111000</t>
  </si>
  <si>
    <t>07:58:38.312000</t>
  </si>
  <si>
    <t>07:59:33.549000</t>
  </si>
  <si>
    <t>08:00:35.061000</t>
  </si>
  <si>
    <t>12:14:26.676000</t>
  </si>
  <si>
    <t>14:43:40.049000</t>
  </si>
  <si>
    <t>15:58:58.192000</t>
  </si>
  <si>
    <t>18:12:36.304000</t>
  </si>
  <si>
    <t>18:13:47.762000</t>
  </si>
  <si>
    <t>18:16:30.022000</t>
  </si>
  <si>
    <t>19:51:06.979000</t>
  </si>
  <si>
    <t>21:15:41.761000</t>
  </si>
  <si>
    <t>21:18:36.101000</t>
  </si>
  <si>
    <t>10:05:59.163000</t>
  </si>
  <si>
    <t>10:17:51.867000</t>
  </si>
  <si>
    <t>10:58:48.379000</t>
  </si>
  <si>
    <t>11:15:16.363000</t>
  </si>
  <si>
    <t>11:16:19.637000</t>
  </si>
  <si>
    <t>13:27:13.420000</t>
  </si>
  <si>
    <t>13:28:10.440000</t>
  </si>
  <si>
    <t>14:13:19.017000</t>
  </si>
  <si>
    <t>14:14:31.354000</t>
  </si>
  <si>
    <t>17:12:51.121000</t>
  </si>
  <si>
    <t>17:13:56.897000</t>
  </si>
  <si>
    <t>20:36:48.320000</t>
  </si>
  <si>
    <t>20:37:57.316000</t>
  </si>
  <si>
    <t>20:46:52.085000</t>
  </si>
  <si>
    <t>21:36:53.986000</t>
  </si>
  <si>
    <t>21:37:57.777000</t>
  </si>
  <si>
    <t>08:27:38.230000</t>
  </si>
  <si>
    <t>16:10:19.956000</t>
  </si>
  <si>
    <t>18:13:23.998000</t>
  </si>
  <si>
    <t>19:11:09.212000</t>
  </si>
  <si>
    <t>20:13:48.358000</t>
  </si>
  <si>
    <t>09:34:41.818000</t>
  </si>
  <si>
    <t>10:49:47.044000</t>
  </si>
  <si>
    <t>11:18:14.265000</t>
  </si>
  <si>
    <t>11:34:54.968000</t>
  </si>
  <si>
    <t>12:29:50.841000</t>
  </si>
  <si>
    <t>12:30:43.347000</t>
  </si>
  <si>
    <t>14:00:20.499000</t>
  </si>
  <si>
    <t>19:24:58.098000</t>
  </si>
  <si>
    <t>19:25:58.574000</t>
  </si>
  <si>
    <t>21:24:49.584000</t>
  </si>
  <si>
    <t>10:10:19.640000</t>
  </si>
  <si>
    <t>12:22:06.605000</t>
  </si>
  <si>
    <t>15:55:16.628000</t>
  </si>
  <si>
    <t>15:56:27.237000</t>
  </si>
  <si>
    <t>16:18:14.053000</t>
  </si>
  <si>
    <t>16:41:00.043000</t>
  </si>
  <si>
    <t>17:14:33.237000</t>
  </si>
  <si>
    <t>17:15:44.861000</t>
  </si>
  <si>
    <t>19:03:53.856000</t>
  </si>
  <si>
    <t>19:17:28.431000</t>
  </si>
  <si>
    <t>19:18:26.418000</t>
  </si>
  <si>
    <t>19:42:31.546000</t>
  </si>
  <si>
    <t>20:15:01.429000</t>
  </si>
  <si>
    <t>20:16:24.205000</t>
  </si>
  <si>
    <t>22:48:10.813000</t>
  </si>
  <si>
    <t>11:11:59.182000</t>
  </si>
  <si>
    <t>11:15:08.341000</t>
  </si>
  <si>
    <t>11:16:13.016000</t>
  </si>
  <si>
    <t>16:07:19.816000</t>
  </si>
  <si>
    <t>18:17:40.330000</t>
  </si>
  <si>
    <t>18:18:36.698000</t>
  </si>
  <si>
    <t>22:30:40.198000</t>
  </si>
  <si>
    <t>12:13:53.388000</t>
  </si>
  <si>
    <t>12:42:10.258000</t>
  </si>
  <si>
    <t>12:43:13.275000</t>
  </si>
  <si>
    <t>12:58:12.049000</t>
  </si>
  <si>
    <t>16:47:09.557000</t>
  </si>
  <si>
    <t>16:48:16.834000</t>
  </si>
  <si>
    <t>10:20:02.233000</t>
  </si>
  <si>
    <t>14:24:49.812000</t>
  </si>
  <si>
    <t>14:26:05.248000</t>
  </si>
  <si>
    <t>14:40:58.882000</t>
  </si>
  <si>
    <t>17:19:15.521000</t>
  </si>
  <si>
    <t>18:09:52.843000</t>
  </si>
  <si>
    <t>18:11:02.204000</t>
  </si>
  <si>
    <t>18:13:14.299000</t>
  </si>
  <si>
    <t>18:39:18.794000</t>
  </si>
  <si>
    <t>20:59:14.954000</t>
  </si>
  <si>
    <t>21:00:05.568000</t>
  </si>
  <si>
    <t>21:02:36.935000</t>
  </si>
  <si>
    <t>21:03:51.772000</t>
  </si>
  <si>
    <t>21:04:58.824000</t>
  </si>
  <si>
    <t>21:06:02.621000</t>
  </si>
  <si>
    <t>11:34:55.252000</t>
  </si>
  <si>
    <t>14:05:21.688000</t>
  </si>
  <si>
    <t>14:06:43.564000</t>
  </si>
  <si>
    <t>15:11:34.061000</t>
  </si>
  <si>
    <t>15:14:05.788000</t>
  </si>
  <si>
    <t>17:50:55.763000</t>
  </si>
  <si>
    <t>18:00:50.983000</t>
  </si>
  <si>
    <t>19:16:27.404000</t>
  </si>
  <si>
    <t>19:17:38.729000</t>
  </si>
  <si>
    <t>21:29:07.085000</t>
  </si>
  <si>
    <t>21:30:19.772000</t>
  </si>
  <si>
    <t>08:37:09.028000</t>
  </si>
  <si>
    <t>09:20:10.736000</t>
  </si>
  <si>
    <t>11:48:18.494000</t>
  </si>
  <si>
    <t>13:14:40.435000</t>
  </si>
  <si>
    <t>14:10:53.691000</t>
  </si>
  <si>
    <t>16:25:39.330000</t>
  </si>
  <si>
    <t>19:09:29.069000</t>
  </si>
  <si>
    <t>19:10:31.070000</t>
  </si>
  <si>
    <t>20:24:32.205000</t>
  </si>
  <si>
    <t>20:50:19.449000</t>
  </si>
  <si>
    <t>09:14:43.704000</t>
  </si>
  <si>
    <t>11:14:02.855000</t>
  </si>
  <si>
    <t>15:10:48.545000</t>
  </si>
  <si>
    <t>15:22:56.321000</t>
  </si>
  <si>
    <t>15:45:12.738000</t>
  </si>
  <si>
    <t>16:45:03.950000</t>
  </si>
  <si>
    <t>18:24:03.334000</t>
  </si>
  <si>
    <t>18:24:59.311000</t>
  </si>
  <si>
    <t>20:30:42.240000</t>
  </si>
  <si>
    <t>20:32:35.200000</t>
  </si>
  <si>
    <t>08:29:06.277000</t>
  </si>
  <si>
    <t>08:30:21.586000</t>
  </si>
  <si>
    <t>08:37:05.382000</t>
  </si>
  <si>
    <t>09:47:59.092000</t>
  </si>
  <si>
    <t>14:56:15.473000</t>
  </si>
  <si>
    <t>15:16:15.665000</t>
  </si>
  <si>
    <t>15:17:38.656000</t>
  </si>
  <si>
    <t>19:53:11.189000</t>
  </si>
  <si>
    <t>20:31:05.430000</t>
  </si>
  <si>
    <t>20:46:13.835000</t>
  </si>
  <si>
    <t>20:47:21.586000</t>
  </si>
  <si>
    <t>07:53:57.274000</t>
  </si>
  <si>
    <t>09:21:07.821000</t>
  </si>
  <si>
    <t>10:38:07.861000</t>
  </si>
  <si>
    <t>10:39:06.136000</t>
  </si>
  <si>
    <t>14:50:12.976000</t>
  </si>
  <si>
    <t>18:23:44.636000</t>
  </si>
  <si>
    <t>18:25:03.271000</t>
  </si>
  <si>
    <t>20:06:39.166000</t>
  </si>
  <si>
    <t>20:33:06.403000</t>
  </si>
  <si>
    <t>20:34:32.903000</t>
  </si>
  <si>
    <t>22:05:47.070000</t>
  </si>
  <si>
    <t>22:06:52.490000</t>
  </si>
  <si>
    <t>22:07:55.368000</t>
  </si>
  <si>
    <t>Jun</t>
  </si>
  <si>
    <t>08:27:01.745000</t>
  </si>
  <si>
    <t>09:48:24.750000</t>
  </si>
  <si>
    <t>11:38:09.371000</t>
  </si>
  <si>
    <t>14:28:53.739000</t>
  </si>
  <si>
    <t>18:20:12.780000</t>
  </si>
  <si>
    <t>18:21:15.363000</t>
  </si>
  <si>
    <t>20:50:10.488000</t>
  </si>
  <si>
    <t>20:51:13.565000</t>
  </si>
  <si>
    <t>20:59:09.689000</t>
  </si>
  <si>
    <t>21:51:04.971000</t>
  </si>
  <si>
    <t>20:03:25.799000</t>
  </si>
  <si>
    <t>20:24:02.449000</t>
  </si>
  <si>
    <t>20:25:07.238000</t>
  </si>
  <si>
    <t>21:07:20.531000</t>
  </si>
  <si>
    <t>21:30:12.430000</t>
  </si>
  <si>
    <t>10:12:04.141000</t>
  </si>
  <si>
    <t>10:27:49.797000</t>
  </si>
  <si>
    <t>14:31:42.338000</t>
  </si>
  <si>
    <t>14:33:00.952000</t>
  </si>
  <si>
    <t>14:34:06.922000</t>
  </si>
  <si>
    <t>09:23:42.898000</t>
  </si>
  <si>
    <t>10:27:13.975000</t>
  </si>
  <si>
    <t>12:02:10.213000</t>
  </si>
  <si>
    <t>12:05:29.186000</t>
  </si>
  <si>
    <t>15:30:32.455000</t>
  </si>
  <si>
    <t>17:46:36.661000</t>
  </si>
  <si>
    <t>17:47:28.847000</t>
  </si>
  <si>
    <t>20:13:01.204000</t>
  </si>
  <si>
    <t>20:50:33.896000</t>
  </si>
  <si>
    <t>21:31:58.908000</t>
  </si>
  <si>
    <t>21:33:02.621000</t>
  </si>
  <si>
    <t>21:34:55.667000</t>
  </si>
  <si>
    <t>21:36:06.924000</t>
  </si>
  <si>
    <t>21:37:15.164000</t>
  </si>
  <si>
    <t>08:21:48.964000</t>
  </si>
  <si>
    <t>08:23:06.723000</t>
  </si>
  <si>
    <t>09:22:43.108000</t>
  </si>
  <si>
    <t>10:28:50.620000</t>
  </si>
  <si>
    <t>10:40:53.188000</t>
  </si>
  <si>
    <t>19:43:57.675000</t>
  </si>
  <si>
    <t>19:59:53.527000</t>
  </si>
  <si>
    <t>20:10:47.623000</t>
  </si>
  <si>
    <t>20:12:01.658000</t>
  </si>
  <si>
    <t>08:52:56.351000</t>
  </si>
  <si>
    <t>08:54:08.455000</t>
  </si>
  <si>
    <t>10:36:09.667000</t>
  </si>
  <si>
    <t>12:17:41.474000</t>
  </si>
  <si>
    <t>15:11:14.185000</t>
  </si>
  <si>
    <t>15:24:06.221000</t>
  </si>
  <si>
    <t>21:14:05.102000</t>
  </si>
  <si>
    <t>21:15:42.227000</t>
  </si>
  <si>
    <t>21:18:26.713000</t>
  </si>
  <si>
    <t>21:19:30.436000</t>
  </si>
  <si>
    <t>21:21:04.440000</t>
  </si>
  <si>
    <t>08:18:04.296000</t>
  </si>
  <si>
    <t>10:35:28.104000</t>
  </si>
  <si>
    <t>13:34:18.297000</t>
  </si>
  <si>
    <t>16:45:42.218000</t>
  </si>
  <si>
    <t>16:47:15.481000</t>
  </si>
  <si>
    <t>09:04:20.016000</t>
  </si>
  <si>
    <t>09:26:11.160000</t>
  </si>
  <si>
    <t>20:24:54.320000</t>
  </si>
  <si>
    <t>20:25:56.316000</t>
  </si>
  <si>
    <t>08:15:52.760000</t>
  </si>
  <si>
    <t>10:30:04.461000</t>
  </si>
  <si>
    <t>10:52:05.797000</t>
  </si>
  <si>
    <t>11:04:41.306000</t>
  </si>
  <si>
    <t>11:07:08.108000</t>
  </si>
  <si>
    <t>11:52:49.616000</t>
  </si>
  <si>
    <t>12:11:23.640000</t>
  </si>
  <si>
    <t>12:13:08.067000</t>
  </si>
  <si>
    <t>12:14:10.783000</t>
  </si>
  <si>
    <t>15:10:30.692000</t>
  </si>
  <si>
    <t>16:17:28.189000</t>
  </si>
  <si>
    <t>19:21:19.277000</t>
  </si>
  <si>
    <t>21:05:08.844000</t>
  </si>
  <si>
    <t>12:47:49.861000</t>
  </si>
  <si>
    <t>12:56:48.268000</t>
  </si>
  <si>
    <t>19:04:28.106000</t>
  </si>
  <si>
    <t>19:05:22.770000</t>
  </si>
  <si>
    <t>19:37:23.602000</t>
  </si>
  <si>
    <t>19:38:19.678000</t>
  </si>
  <si>
    <t>10:38:03.953000</t>
  </si>
  <si>
    <t>18:48:25.292000</t>
  </si>
  <si>
    <t>18:49:36.428000</t>
  </si>
  <si>
    <t>21:17:03.344000</t>
  </si>
  <si>
    <t>21:27:41.900000</t>
  </si>
  <si>
    <t>21:28:50.220000</t>
  </si>
  <si>
    <t>10:18:18.786000</t>
  </si>
  <si>
    <t>11:51:43.858000</t>
  </si>
  <si>
    <t>17:41:17.179000</t>
  </si>
  <si>
    <t>17:47:27.878000</t>
  </si>
  <si>
    <t>20:16:33.648000</t>
  </si>
  <si>
    <t>20:25:34.239000</t>
  </si>
  <si>
    <t>08:54:24.207000</t>
  </si>
  <si>
    <t>08:57:25.592000</t>
  </si>
  <si>
    <t>09:50:25.038000</t>
  </si>
  <si>
    <t>09:57:11.518000</t>
  </si>
  <si>
    <t>17:04:58.601000</t>
  </si>
  <si>
    <t>17:27:46.626000</t>
  </si>
  <si>
    <t>19:22:19.083000</t>
  </si>
  <si>
    <t>20:20:51.762000</t>
  </si>
  <si>
    <t>20:43:45.991000</t>
  </si>
  <si>
    <t>20:45:00.615000</t>
  </si>
  <si>
    <t>20:48:17.902000</t>
  </si>
  <si>
    <t>21:02:28.377000</t>
  </si>
  <si>
    <t>07:46:13.238000</t>
  </si>
  <si>
    <t>10:30:31.584000</t>
  </si>
  <si>
    <t>12:14:41.696000</t>
  </si>
  <si>
    <t>18:29:53.399000</t>
  </si>
  <si>
    <t>11:26:01.974000</t>
  </si>
  <si>
    <t>12:21:28.135000</t>
  </si>
  <si>
    <t>12:22:46.942000</t>
  </si>
  <si>
    <t>12:23:52.166000</t>
  </si>
  <si>
    <t>12:24:35.130000</t>
  </si>
  <si>
    <t>12:25:23.960000</t>
  </si>
  <si>
    <t>16:03:29.909000</t>
  </si>
  <si>
    <t>18:14:04.623000</t>
  </si>
  <si>
    <t>10:43:51.456000</t>
  </si>
  <si>
    <t>10:58:41.366000</t>
  </si>
  <si>
    <t>11:00:38.191000</t>
  </si>
  <si>
    <t>11:01:41.488000</t>
  </si>
  <si>
    <t>12:49:27.624000</t>
  </si>
  <si>
    <t>14:00:38.992000</t>
  </si>
  <si>
    <t>15:02:36.332000</t>
  </si>
  <si>
    <t>15:05:10.421000</t>
  </si>
  <si>
    <t>15:43:59.593000</t>
  </si>
  <si>
    <t>16:47:36.521000</t>
  </si>
  <si>
    <t>17:45:17.267000</t>
  </si>
  <si>
    <t>17:46:16.554000</t>
  </si>
  <si>
    <t>08:57:24.044000</t>
  </si>
  <si>
    <t>10:12:05.139000</t>
  </si>
  <si>
    <t>10:13:37.575000</t>
  </si>
  <si>
    <t>10:55:51.608000</t>
  </si>
  <si>
    <t>14:51:35.381000</t>
  </si>
  <si>
    <t>16:50:13.441000</t>
  </si>
  <si>
    <t>16:51:11.038000</t>
  </si>
  <si>
    <t>16:52:36.336000</t>
  </si>
  <si>
    <t>18:51:19.631000</t>
  </si>
  <si>
    <t>21:16:11.485000</t>
  </si>
  <si>
    <t>14:04:06.125000</t>
  </si>
  <si>
    <t>14:05:12.313000</t>
  </si>
  <si>
    <t>19:20:40.571000</t>
  </si>
  <si>
    <t>19:21:38.892000</t>
  </si>
  <si>
    <t>20:35:49.497000</t>
  </si>
  <si>
    <t>21:20:49.526000</t>
  </si>
  <si>
    <t>21:22:18.518000</t>
  </si>
  <si>
    <t>07:47:19.833000</t>
  </si>
  <si>
    <t>08:17:54.508000</t>
  </si>
  <si>
    <t>10:54:00.492000</t>
  </si>
  <si>
    <t>11:11:27.807000</t>
  </si>
  <si>
    <t>11:12:31.412000</t>
  </si>
  <si>
    <t>14:21:36.258000</t>
  </si>
  <si>
    <t>18:28:43.437000</t>
  </si>
  <si>
    <t>18:29:58.961000</t>
  </si>
  <si>
    <t>19:31:31.293000</t>
  </si>
  <si>
    <t>21:28:59.485000</t>
  </si>
  <si>
    <t>21:30:03.484000</t>
  </si>
  <si>
    <t>10:50:06.453000</t>
  </si>
  <si>
    <t>18:59:02.082000</t>
  </si>
  <si>
    <t>19:00:00.237000</t>
  </si>
  <si>
    <t>21:39:10.013000</t>
  </si>
  <si>
    <t>21:57:40.554000</t>
  </si>
  <si>
    <t>21:59:17.598000</t>
  </si>
  <si>
    <t>09:59:55.930000</t>
  </si>
  <si>
    <t>10:01:40.183000</t>
  </si>
  <si>
    <t>13:19:19.416000</t>
  </si>
  <si>
    <t>13:20:31.513000</t>
  </si>
  <si>
    <t>18:12:16.064000</t>
  </si>
  <si>
    <t>19:30:26.651000</t>
  </si>
  <si>
    <t>19:47:06.201000</t>
  </si>
  <si>
    <t>19:48:06.713000</t>
  </si>
  <si>
    <t>19:49:54.505000</t>
  </si>
  <si>
    <t>19:51:00.211000</t>
  </si>
  <si>
    <t>19:52:18.775000</t>
  </si>
  <si>
    <t>19:55:37.142000</t>
  </si>
  <si>
    <t>08:39:50.273000</t>
  </si>
  <si>
    <t>09:37:48.779000</t>
  </si>
  <si>
    <t>12:53:15.541000</t>
  </si>
  <si>
    <t>15:37:20.137000</t>
  </si>
  <si>
    <t>22:10:22.998000</t>
  </si>
  <si>
    <t>18:12:01.406000</t>
  </si>
  <si>
    <t>18:13:50.638000</t>
  </si>
  <si>
    <t>21:06:46.956000</t>
  </si>
  <si>
    <t>21:29:07.823000</t>
  </si>
  <si>
    <t>21:30:36.375000</t>
  </si>
  <si>
    <t>11:44:39.939000</t>
  </si>
  <si>
    <t>11:49:36.044000</t>
  </si>
  <si>
    <t>11:50:44.080000</t>
  </si>
  <si>
    <t>15:02:28.995000</t>
  </si>
  <si>
    <t>16:46:00.573000</t>
  </si>
  <si>
    <t>16:47:00.409000</t>
  </si>
  <si>
    <t>08:19:24.244000</t>
  </si>
  <si>
    <t>10:28:26.408000</t>
  </si>
  <si>
    <t>10:29:42.410000</t>
  </si>
  <si>
    <t>11:34:52.296000</t>
  </si>
  <si>
    <t>09:33:01.706000</t>
  </si>
  <si>
    <t>16:32:29.453000</t>
  </si>
  <si>
    <t>16:34:01.607000</t>
  </si>
  <si>
    <t>21:21:53.296000</t>
  </si>
  <si>
    <t>21:27:00.807000</t>
  </si>
  <si>
    <t>21:28:14.566000</t>
  </si>
  <si>
    <t>09:15:43.173000</t>
  </si>
  <si>
    <t>21:44:03.372000</t>
  </si>
  <si>
    <t>21:50:31.617000</t>
  </si>
  <si>
    <t>08:08:35.044000</t>
  </si>
  <si>
    <t>17:51:53.993000</t>
  </si>
  <si>
    <t>21:50:55.375000</t>
  </si>
  <si>
    <t>21:52:01.867000</t>
  </si>
  <si>
    <t>22:28:19.976000</t>
  </si>
  <si>
    <t>09:47:10.304000</t>
  </si>
  <si>
    <t>11:40:19.582000</t>
  </si>
  <si>
    <t>11:41:26.609000</t>
  </si>
  <si>
    <t>12:30:24.358000</t>
  </si>
  <si>
    <t>12:31:42.582000</t>
  </si>
  <si>
    <t>17:23:43.583000</t>
  </si>
  <si>
    <t>17:24:52.377000</t>
  </si>
  <si>
    <t>21:27:22.449000</t>
  </si>
  <si>
    <t>10:28:09.842000</t>
  </si>
  <si>
    <t>13:05:50.620000</t>
  </si>
  <si>
    <t>16:54:41.679000</t>
  </si>
  <si>
    <t>21:04:09.746000</t>
  </si>
  <si>
    <t>Jul</t>
  </si>
  <si>
    <t>18:07:26.760000</t>
  </si>
  <si>
    <t>18:56:51.844000</t>
  </si>
  <si>
    <t>18:57:54.267000</t>
  </si>
  <si>
    <t>10:42:54.057000</t>
  </si>
  <si>
    <t>10:45:00.617000</t>
  </si>
  <si>
    <t>12:48:05.181000</t>
  </si>
  <si>
    <t>14:03:13.231000</t>
  </si>
  <si>
    <t>16:31:24.337000</t>
  </si>
  <si>
    <t>22:02:23.576000</t>
  </si>
  <si>
    <t>13:51:14.935000</t>
  </si>
  <si>
    <t>16:01:16.554000</t>
  </si>
  <si>
    <t>16:50:25.223000</t>
  </si>
  <si>
    <t>16:53:15.618000</t>
  </si>
  <si>
    <t>16:54:22.907000</t>
  </si>
  <si>
    <t>16:55:31.423000</t>
  </si>
  <si>
    <t>16:59:25.580000</t>
  </si>
  <si>
    <t>17:59:01.827000</t>
  </si>
  <si>
    <t>19:06:09.136000</t>
  </si>
  <si>
    <t>10:26:23.725000</t>
  </si>
  <si>
    <t>10:27:30.261000</t>
  </si>
  <si>
    <t>12:20:28.670000</t>
  </si>
  <si>
    <t>13:43:43.134000</t>
  </si>
  <si>
    <t>13:44:43.829000</t>
  </si>
  <si>
    <t>18:55:56.308000</t>
  </si>
  <si>
    <t>19:55:07.812000</t>
  </si>
  <si>
    <t>22:11:56.471000</t>
  </si>
  <si>
    <t>22:18:03.324000</t>
  </si>
  <si>
    <t>22:18:56.945000</t>
  </si>
  <si>
    <t>22:20:01.149000</t>
  </si>
  <si>
    <t>22:21:09.457000</t>
  </si>
  <si>
    <t>10:28:06.826000</t>
  </si>
  <si>
    <t>17:15:46.042000</t>
  </si>
  <si>
    <t>17:17:01.046000</t>
  </si>
  <si>
    <t>19:09:46.107000</t>
  </si>
  <si>
    <t>19:10:39.580000</t>
  </si>
  <si>
    <t>09:04:20.169000</t>
  </si>
  <si>
    <t>09:14:29.225000</t>
  </si>
  <si>
    <t>09:15:36.815000</t>
  </si>
  <si>
    <t>09:28:48.876000</t>
  </si>
  <si>
    <t>09:29:56.189000</t>
  </si>
  <si>
    <t>14:56:30.193000</t>
  </si>
  <si>
    <t>14:57:47.411000</t>
  </si>
  <si>
    <t>17:07:50.284000</t>
  </si>
  <si>
    <t>19:33:27.187000</t>
  </si>
  <si>
    <t>20:01:31.653000</t>
  </si>
  <si>
    <t>22:33:36.255000</t>
  </si>
  <si>
    <t>07:33:07.724000</t>
  </si>
  <si>
    <t>12:02:50.421000</t>
  </si>
  <si>
    <t>14:40:24.350000</t>
  </si>
  <si>
    <t>19:30:34.976000</t>
  </si>
  <si>
    <t>22:14:46.180000</t>
  </si>
  <si>
    <t>10:26:52.138000</t>
  </si>
  <si>
    <t>10:40:28.767000</t>
  </si>
  <si>
    <t>11:21:36.103000</t>
  </si>
  <si>
    <t>11:22:49.904000</t>
  </si>
  <si>
    <t>16:42:59.535000</t>
  </si>
  <si>
    <t>11:10:41.690000</t>
  </si>
  <si>
    <t>12:28:53.659000</t>
  </si>
  <si>
    <t>22:13:10.049000</t>
  </si>
  <si>
    <t>11:27:27.562000</t>
  </si>
  <si>
    <t>16:48:18.709000</t>
  </si>
  <si>
    <t>22:22:13.648000</t>
  </si>
  <si>
    <t>22:30:58.541000</t>
  </si>
  <si>
    <t>08:03:17.492000</t>
  </si>
  <si>
    <t>11:48:33.381000</t>
  </si>
  <si>
    <t>22:33:25.589000</t>
  </si>
  <si>
    <t>22:34:14.307000</t>
  </si>
  <si>
    <t>22:35:29.518000</t>
  </si>
  <si>
    <t>10:38:10.273000</t>
  </si>
  <si>
    <t>11:41:38.089000</t>
  </si>
  <si>
    <t>10:54:24.307000</t>
  </si>
  <si>
    <t>10:55:30.525000</t>
  </si>
  <si>
    <t>10:56:30.251000</t>
  </si>
  <si>
    <t>10:57:54.062000</t>
  </si>
  <si>
    <t>11:02:11.798000</t>
  </si>
  <si>
    <t>22:31:29.976000</t>
  </si>
  <si>
    <t>07:33:05.557000</t>
  </si>
  <si>
    <t>12:23:37.467000</t>
  </si>
  <si>
    <t>19:29:25.485000</t>
  </si>
  <si>
    <t>13:04:59.744000</t>
  </si>
  <si>
    <t>11:10:13.393000</t>
  </si>
  <si>
    <t>11:11:23.434000</t>
  </si>
  <si>
    <t>11:32:59.624000</t>
  </si>
  <si>
    <t>11:34:48.437000</t>
  </si>
  <si>
    <t>11:35:51.505000</t>
  </si>
  <si>
    <t>13:23:33.812000</t>
  </si>
  <si>
    <t>18:18:23.378000</t>
  </si>
  <si>
    <t>19:30:50.562000</t>
  </si>
  <si>
    <t>21:19:41.814000</t>
  </si>
  <si>
    <t>21:21:59.855000</t>
  </si>
  <si>
    <t>21:46:18.674000</t>
  </si>
  <si>
    <t>11:03:02.341000</t>
  </si>
  <si>
    <t>11:16:20.509000</t>
  </si>
  <si>
    <t>12:58:37.561000</t>
  </si>
  <si>
    <t>12:59:55.383000</t>
  </si>
  <si>
    <t>14:09:20.716000</t>
  </si>
  <si>
    <t>14:11:22.105000</t>
  </si>
  <si>
    <t>16:36:19.272000</t>
  </si>
  <si>
    <t>16:37:35.808000</t>
  </si>
  <si>
    <t>08:05:44.469000</t>
  </si>
  <si>
    <t>08:06:48.685000</t>
  </si>
  <si>
    <t>08:07:51.433000</t>
  </si>
  <si>
    <t>09:00:53.605000</t>
  </si>
  <si>
    <t>09:02:27.848000</t>
  </si>
  <si>
    <t>10:39:21.044000</t>
  </si>
  <si>
    <t>15:15:09.221000</t>
  </si>
  <si>
    <t>10:30:55.818000</t>
  </si>
  <si>
    <t>11:39:28.776000</t>
  </si>
  <si>
    <t>13:34:30.849000</t>
  </si>
  <si>
    <t>13:42:31.444000</t>
  </si>
  <si>
    <t>08:13:23.147000</t>
  </si>
  <si>
    <t>08:40:49.554000</t>
  </si>
  <si>
    <t>10:15:37.266000</t>
  </si>
  <si>
    <t>16:44:37.593000</t>
  </si>
  <si>
    <t>08:12:56.229000</t>
  </si>
  <si>
    <t>08:40:18.981000</t>
  </si>
  <si>
    <t>08:44:53.816000</t>
  </si>
  <si>
    <t>08:49:25.107000</t>
  </si>
  <si>
    <t>08:51:10.365000</t>
  </si>
  <si>
    <t>09:01:45.707000</t>
  </si>
  <si>
    <t>10:03:36.492000</t>
  </si>
  <si>
    <t>15:20:04.971000</t>
  </si>
  <si>
    <t>15:21:01.280000</t>
  </si>
  <si>
    <t>21:01:40.612000</t>
  </si>
  <si>
    <t>21:23:13.501000</t>
  </si>
  <si>
    <t>21:24:22.609000</t>
  </si>
  <si>
    <t>09:16:09.814000</t>
  </si>
  <si>
    <t>09:38:55.007000</t>
  </si>
  <si>
    <t>09:54:37.456000</t>
  </si>
  <si>
    <t>11:43:53.121000</t>
  </si>
  <si>
    <t>13:55:13.821000</t>
  </si>
  <si>
    <t>14:45:49.766000</t>
  </si>
  <si>
    <t>15:18:30.522000</t>
  </si>
  <si>
    <t>19:15:05.678000</t>
  </si>
  <si>
    <t>19:16:59.779000</t>
  </si>
  <si>
    <t>21:17:36.797000</t>
  </si>
  <si>
    <t>21:18:41.294000</t>
  </si>
  <si>
    <t>21:25:17.493000</t>
  </si>
  <si>
    <t>07:54:47.935000</t>
  </si>
  <si>
    <t>08:49:18.428000</t>
  </si>
  <si>
    <t>10:29:44.629000</t>
  </si>
  <si>
    <t>11:26:04.701000</t>
  </si>
  <si>
    <t>15:25:06.512000</t>
  </si>
  <si>
    <t>19:21:00.764000</t>
  </si>
  <si>
    <t>21:06:01.272000</t>
  </si>
  <si>
    <t>21:06:50.002000</t>
  </si>
  <si>
    <t>22:38:51.330000</t>
  </si>
  <si>
    <t>22:39:46.790000</t>
  </si>
  <si>
    <t>08:33:01.273000</t>
  </si>
  <si>
    <t>09:19:37.376000</t>
  </si>
  <si>
    <t>09:20:34.344000</t>
  </si>
  <si>
    <t>09:33:11.511000</t>
  </si>
  <si>
    <t>09:34:16.633000</t>
  </si>
  <si>
    <t>09:59:07.867000</t>
  </si>
  <si>
    <t>10:00:02.719000</t>
  </si>
  <si>
    <t>11:47:13.855000</t>
  </si>
  <si>
    <t>12:07:01.670000</t>
  </si>
  <si>
    <t>12:28:08.044000</t>
  </si>
  <si>
    <t>12:29:17.708000</t>
  </si>
  <si>
    <t>13:09:56.138000</t>
  </si>
  <si>
    <t>17:23:29.347000</t>
  </si>
  <si>
    <t>17:58:29.217000</t>
  </si>
  <si>
    <t>21:15:09.612000</t>
  </si>
  <si>
    <t>22:49:52.318000</t>
  </si>
  <si>
    <t>09:09:16.457000</t>
  </si>
  <si>
    <t>11:55:31.381000</t>
  </si>
  <si>
    <t>12:25:10.115000</t>
  </si>
  <si>
    <t>12:26:13.159000</t>
  </si>
  <si>
    <t>12:33:23.070000</t>
  </si>
  <si>
    <t>14:28:41.904000</t>
  </si>
  <si>
    <t>14:51:53.196000</t>
  </si>
  <si>
    <t>17:02:33.358000</t>
  </si>
  <si>
    <t>17:03:39.112000</t>
  </si>
  <si>
    <t>17:09:00.424000</t>
  </si>
  <si>
    <t>17:10:08.074000</t>
  </si>
  <si>
    <t>20:55:20.175000</t>
  </si>
  <si>
    <t>22:56:23.915000</t>
  </si>
  <si>
    <t>11:07:25.920000</t>
  </si>
  <si>
    <t>14:17:54.205000</t>
  </si>
  <si>
    <t>14:18:52.196000</t>
  </si>
  <si>
    <t>08:12:06.406000</t>
  </si>
  <si>
    <t>09:04:47.972000</t>
  </si>
  <si>
    <t>09:15:46.155000</t>
  </si>
  <si>
    <t>09:19:44.082000</t>
  </si>
  <si>
    <t>09:51:24.747000</t>
  </si>
  <si>
    <t>09:58:29.639000</t>
  </si>
  <si>
    <t>10:43:43.961000</t>
  </si>
  <si>
    <t>10:44:55.846000</t>
  </si>
  <si>
    <t>19:06:31.131000</t>
  </si>
  <si>
    <t>19:30:16.319000</t>
  </si>
  <si>
    <t>21:57:34.419000</t>
  </si>
  <si>
    <t>07:41:10.945000</t>
  </si>
  <si>
    <t>08:05:07.216000</t>
  </si>
  <si>
    <t>08:20:51.115000</t>
  </si>
  <si>
    <t>09:13:43.217000</t>
  </si>
  <si>
    <t>10:17:11.147000</t>
  </si>
  <si>
    <t>10:19:34.213000</t>
  </si>
  <si>
    <t>10:23:20.120000</t>
  </si>
  <si>
    <t>11:12:07.359000</t>
  </si>
  <si>
    <t>11:13:16.218000</t>
  </si>
  <si>
    <t>11:14:41.678000</t>
  </si>
  <si>
    <t>11:16:01.630000</t>
  </si>
  <si>
    <t>11:30:34.737000</t>
  </si>
  <si>
    <t>11:31:40.809000</t>
  </si>
  <si>
    <t>12:08:07.508000</t>
  </si>
  <si>
    <t>15:16:09.628000</t>
  </si>
  <si>
    <t>16:08:52.876000</t>
  </si>
  <si>
    <t>16:09:43.627000</t>
  </si>
  <si>
    <t>20:24:19.874000</t>
  </si>
  <si>
    <t>20:53:51.866000</t>
  </si>
  <si>
    <t>20:54:46.316000</t>
  </si>
  <si>
    <t>20:57:02.324000</t>
  </si>
  <si>
    <t>21:33:19.198000</t>
  </si>
  <si>
    <t>22:15:21.484000</t>
  </si>
  <si>
    <t>22:16:19.260000</t>
  </si>
  <si>
    <t>07:59:52.098000</t>
  </si>
  <si>
    <t>08:37:41.943000</t>
  </si>
  <si>
    <t>08:38:38.236000</t>
  </si>
  <si>
    <t>09:54:45.315000</t>
  </si>
  <si>
    <t>09:55:45.142000</t>
  </si>
  <si>
    <t>09:58:15.863000</t>
  </si>
  <si>
    <t>13:11:42.609000</t>
  </si>
  <si>
    <t>13:14:00.286000</t>
  </si>
  <si>
    <t>13:24:49.437000</t>
  </si>
  <si>
    <t>17:48:06.787000</t>
  </si>
  <si>
    <t>18:04:14.972000</t>
  </si>
  <si>
    <t>19:22:38.883000</t>
  </si>
  <si>
    <t>19:28:45.141000</t>
  </si>
  <si>
    <t>20:46:42.418000</t>
  </si>
  <si>
    <t>20:50:07.411000</t>
  </si>
  <si>
    <t>20:51:10.383000</t>
  </si>
  <si>
    <t>20:52:14.802000</t>
  </si>
  <si>
    <t>20:53:35.077000</t>
  </si>
  <si>
    <t>20:59:25.013000</t>
  </si>
  <si>
    <t>21:54:11.824000</t>
  </si>
  <si>
    <t>21:55:16.570000</t>
  </si>
  <si>
    <t>Aug</t>
  </si>
  <si>
    <t>07:31:00.085000</t>
  </si>
  <si>
    <t>09:25:20.060000</t>
  </si>
  <si>
    <t>11:04:14.067000</t>
  </si>
  <si>
    <t>11:22:46.369000</t>
  </si>
  <si>
    <t>13:22:46.601000</t>
  </si>
  <si>
    <t>13:23:37.314000</t>
  </si>
  <si>
    <t>13:49:07.265000</t>
  </si>
  <si>
    <t>15:43:43.820000</t>
  </si>
  <si>
    <t>16:24:00.663000</t>
  </si>
  <si>
    <t>16:26:07.331000</t>
  </si>
  <si>
    <t>17:23:35.238000</t>
  </si>
  <si>
    <t>20:41:28.118000</t>
  </si>
  <si>
    <t>09:01:54.165000</t>
  </si>
  <si>
    <t>09:35:02.899000</t>
  </si>
  <si>
    <t>11:09:19.465000</t>
  </si>
  <si>
    <t>18:08:35.282000</t>
  </si>
  <si>
    <t>21:23:04.359000</t>
  </si>
  <si>
    <t>08:53:46.651000</t>
  </si>
  <si>
    <t>09:37:19.213000</t>
  </si>
  <si>
    <t>09:38:41.010000</t>
  </si>
  <si>
    <t>10:12:25.650000</t>
  </si>
  <si>
    <t>11:20:26.571000</t>
  </si>
  <si>
    <t>11:56:36.628000</t>
  </si>
  <si>
    <t>11:57:31.273000</t>
  </si>
  <si>
    <t>12:03:35.777000</t>
  </si>
  <si>
    <t>16:53:59.927000</t>
  </si>
  <si>
    <t>18:38:42.026000</t>
  </si>
  <si>
    <t>21:30:48.958000</t>
  </si>
  <si>
    <t>21:33:06.265000</t>
  </si>
  <si>
    <t>08:18:37.314000</t>
  </si>
  <si>
    <t>10:37:51.103000</t>
  </si>
  <si>
    <t>11:50:54.603000</t>
  </si>
  <si>
    <t>11:52:33.017000</t>
  </si>
  <si>
    <t>15:33:52.137000</t>
  </si>
  <si>
    <t>15:35:05.906000</t>
  </si>
  <si>
    <t>08:50:05.753000</t>
  </si>
  <si>
    <t>09:19:19.176000</t>
  </si>
  <si>
    <t>11:20:47.444000</t>
  </si>
  <si>
    <t>13:45:22.454000</t>
  </si>
  <si>
    <t>16:05:57.738000</t>
  </si>
  <si>
    <t>16:07:18.837000</t>
  </si>
  <si>
    <t>17:44:24.506000</t>
  </si>
  <si>
    <t>17:45:32.117000</t>
  </si>
  <si>
    <t>19:20:02.677000</t>
  </si>
  <si>
    <t>19:34:51.484000</t>
  </si>
  <si>
    <t>20:49:30.945000</t>
  </si>
  <si>
    <t>20:50:21.919000</t>
  </si>
  <si>
    <t>22:43:48.193000</t>
  </si>
  <si>
    <t>10:21:03.320000</t>
  </si>
  <si>
    <t>10:32:32.335000</t>
  </si>
  <si>
    <t>17:40:49.201000</t>
  </si>
  <si>
    <t>17:42:52.700000</t>
  </si>
  <si>
    <t>17:44:05.067000</t>
  </si>
  <si>
    <t>19:04:04.544000</t>
  </si>
  <si>
    <t>19:05:23.110000</t>
  </si>
  <si>
    <t>20:04:27.133000</t>
  </si>
  <si>
    <t>08:55:48.455000</t>
  </si>
  <si>
    <t>12:12:26.800000</t>
  </si>
  <si>
    <t>12:13:40.664000</t>
  </si>
  <si>
    <t>13:11:16.155000</t>
  </si>
  <si>
    <t>16:19:01.657000</t>
  </si>
  <si>
    <t>19:36:22.739000</t>
  </si>
  <si>
    <t>20:40:09.281000</t>
  </si>
  <si>
    <t>21:18:11.990000</t>
  </si>
  <si>
    <t>22:28:56.686000</t>
  </si>
  <si>
    <t>22:32:15.971000</t>
  </si>
  <si>
    <t>08:46:36.204000</t>
  </si>
  <si>
    <t>08:47:28.686000</t>
  </si>
  <si>
    <t>12:27:05.373000</t>
  </si>
  <si>
    <t>12:43:19.558000</t>
  </si>
  <si>
    <t>12:44:14.953000</t>
  </si>
  <si>
    <t>16:57:53.266000</t>
  </si>
  <si>
    <t>17:17:51.749000</t>
  </si>
  <si>
    <t>21:25:59.265000</t>
  </si>
  <si>
    <t>07:35:22.340000</t>
  </si>
  <si>
    <t>09:53:34.553000</t>
  </si>
  <si>
    <t>10:13:07.537000</t>
  </si>
  <si>
    <t>10:26:47.174000</t>
  </si>
  <si>
    <t>11:28:08.722000</t>
  </si>
  <si>
    <t>11:29:48.682000</t>
  </si>
  <si>
    <t>18:56:27.712000</t>
  </si>
  <si>
    <t>19:03:06.611000</t>
  </si>
  <si>
    <t>08:36:44.628000</t>
  </si>
  <si>
    <t>08:37:57.069000</t>
  </si>
  <si>
    <t>08:45:09.019000</t>
  </si>
  <si>
    <t>11:52:33.836000</t>
  </si>
  <si>
    <t>11:54:23.534000</t>
  </si>
  <si>
    <t>12:15:10.927000</t>
  </si>
  <si>
    <t>12:33:12.454000</t>
  </si>
  <si>
    <t>16:06:12.085000</t>
  </si>
  <si>
    <t>21:16:48.562000</t>
  </si>
  <si>
    <t>21:17:41.087000</t>
  </si>
  <si>
    <t>21:37:41.517000</t>
  </si>
  <si>
    <t>09:52:36.590000</t>
  </si>
  <si>
    <t>09:53:43.564000</t>
  </si>
  <si>
    <t>10:17:23.636000</t>
  </si>
  <si>
    <t>11:56:41.144000</t>
  </si>
  <si>
    <t>11:57:41.269000</t>
  </si>
  <si>
    <t>12:20:19.570000</t>
  </si>
  <si>
    <t>15:53:51.552000</t>
  </si>
  <si>
    <t>15:55:14.853000</t>
  </si>
  <si>
    <t>15:56:27.697000</t>
  </si>
  <si>
    <t>16:27:35.126000</t>
  </si>
  <si>
    <t>16:28:38.296000</t>
  </si>
  <si>
    <t>21:30:32.549000</t>
  </si>
  <si>
    <t>21:41:09.070000</t>
  </si>
  <si>
    <t>21:43:10.108000</t>
  </si>
  <si>
    <t>22:39:29.913000</t>
  </si>
  <si>
    <t>08:26:19.458000</t>
  </si>
  <si>
    <t>11:15:04.771000</t>
  </si>
  <si>
    <t>11:19:29.513000</t>
  </si>
  <si>
    <t>11:20:23.640000</t>
  </si>
  <si>
    <t>11:44:28.384000</t>
  </si>
  <si>
    <t>14:04:03.399000</t>
  </si>
  <si>
    <t>14:05:06.931000</t>
  </si>
  <si>
    <t>15:33:33.110000</t>
  </si>
  <si>
    <t>18:05:04.830000</t>
  </si>
  <si>
    <t>21:25:49.351000</t>
  </si>
  <si>
    <t>21:37:38.041000</t>
  </si>
  <si>
    <t>22:58:20.072000</t>
  </si>
  <si>
    <t>22:59:18.544000</t>
  </si>
  <si>
    <t>08:44:30.187000</t>
  </si>
  <si>
    <t>09:14:21.598000</t>
  </si>
  <si>
    <t>09:45:56.370000</t>
  </si>
  <si>
    <t>10:42:08.773000</t>
  </si>
  <si>
    <t>11:59:47.612000</t>
  </si>
  <si>
    <t>13:01:41.487000</t>
  </si>
  <si>
    <t>14:45:39.689000</t>
  </si>
  <si>
    <t>15:47:56.703000</t>
  </si>
  <si>
    <t>15:55:29.579000</t>
  </si>
  <si>
    <t>20:29:34.531000</t>
  </si>
  <si>
    <t>20:30:37.150000</t>
  </si>
  <si>
    <t>20:44:22.991000</t>
  </si>
  <si>
    <t>21:00:44.688000</t>
  </si>
  <si>
    <t>07:35:48.103000</t>
  </si>
  <si>
    <t>07:36:55.599000</t>
  </si>
  <si>
    <t>10:09:29.125000</t>
  </si>
  <si>
    <t>11:39:07.882000</t>
  </si>
  <si>
    <t>12:49:16.951000</t>
  </si>
  <si>
    <t>12:51:04.870000</t>
  </si>
  <si>
    <t>15:21:27.260000</t>
  </si>
  <si>
    <t>17:24:22.788000</t>
  </si>
  <si>
    <t>18:10:03.723000</t>
  </si>
  <si>
    <t>18:59:18.279000</t>
  </si>
  <si>
    <t>19:34:51.731000</t>
  </si>
  <si>
    <t>19:35:48.545000</t>
  </si>
  <si>
    <t>21:41:33.021000</t>
  </si>
  <si>
    <t>09:36:11.153000</t>
  </si>
  <si>
    <t>09:37:02.172000</t>
  </si>
  <si>
    <t>09:38:04.903000</t>
  </si>
  <si>
    <t>09:38:49.735000</t>
  </si>
  <si>
    <t>12:38:37.563000</t>
  </si>
  <si>
    <t>13:48:13.601000</t>
  </si>
  <si>
    <t>14:17:48.183000</t>
  </si>
  <si>
    <t>14:18:50.777000</t>
  </si>
  <si>
    <t>17:53:52.225000</t>
  </si>
  <si>
    <t>19:10:58.222000</t>
  </si>
  <si>
    <t>19:11:54.036000</t>
  </si>
  <si>
    <t>19:41:30.244000</t>
  </si>
  <si>
    <t>19:42:37.987000</t>
  </si>
  <si>
    <t>20:40:41.516000</t>
  </si>
  <si>
    <t>21:35:20.080000</t>
  </si>
  <si>
    <t>21:36:11.033000</t>
  </si>
  <si>
    <t>12:29:16.732000</t>
  </si>
  <si>
    <t>12:54:17.452000</t>
  </si>
  <si>
    <t>13:36:12.798000</t>
  </si>
  <si>
    <t>15:18:51.737000</t>
  </si>
  <si>
    <t>15:19:39.274000</t>
  </si>
  <si>
    <t>09:16:53.491000</t>
  </si>
  <si>
    <t>09:18:08.983000</t>
  </si>
  <si>
    <t>10:53:41.327000</t>
  </si>
  <si>
    <t>11:58:41.649000</t>
  </si>
  <si>
    <t>11:59:28.298000</t>
  </si>
  <si>
    <t>13:18:40.184000</t>
  </si>
  <si>
    <t>16:31:54.837000</t>
  </si>
  <si>
    <t>16:33:48.977000</t>
  </si>
  <si>
    <t>18:48:58.852000</t>
  </si>
  <si>
    <t>21:18:56.806000</t>
  </si>
  <si>
    <t>22:42:39.351000</t>
  </si>
  <si>
    <t>08:09:42.601000</t>
  </si>
  <si>
    <t>08:32:05.597000</t>
  </si>
  <si>
    <t>08:41:06.249000</t>
  </si>
  <si>
    <t>08:56:01.292000</t>
  </si>
  <si>
    <t>12:31:40.892000</t>
  </si>
  <si>
    <t>14:30:21.605000</t>
  </si>
  <si>
    <t>18:24:10.776000</t>
  </si>
  <si>
    <t>18:26:03.786000</t>
  </si>
  <si>
    <t>18:27:17.553000</t>
  </si>
  <si>
    <t>18:28:13.069000</t>
  </si>
  <si>
    <t>15:09:48.982000</t>
  </si>
  <si>
    <t>15:10:51.212000</t>
  </si>
  <si>
    <t>21:21:12.081000</t>
  </si>
  <si>
    <t>21:31:57.036000</t>
  </si>
  <si>
    <t>08:27:16.408000</t>
  </si>
  <si>
    <t>08:29:14.916000</t>
  </si>
  <si>
    <t>08:49:47.474000</t>
  </si>
  <si>
    <t>08:50:36.343000</t>
  </si>
  <si>
    <t>09:14:54.885000</t>
  </si>
  <si>
    <t>11:09:55.575000</t>
  </si>
  <si>
    <t>11:11:39.083000</t>
  </si>
  <si>
    <t>11:12:31.181000</t>
  </si>
  <si>
    <t>20:42:40.873000</t>
  </si>
  <si>
    <t>20:44:14.852000</t>
  </si>
  <si>
    <t>20:45:12.346000</t>
  </si>
  <si>
    <t>20:46:03.989000</t>
  </si>
  <si>
    <t>07:59:13.098000</t>
  </si>
  <si>
    <t>08:40:27.393000</t>
  </si>
  <si>
    <t>10:13:32.404000</t>
  </si>
  <si>
    <t>10:38:44.527000</t>
  </si>
  <si>
    <t>11:51:41.439000</t>
  </si>
  <si>
    <t>13:17:10.750000</t>
  </si>
  <si>
    <t>19:42:03.523000</t>
  </si>
  <si>
    <t>09:22:26.297000</t>
  </si>
  <si>
    <t>10:09:23.470000</t>
  </si>
  <si>
    <t>10:47:59.356000</t>
  </si>
  <si>
    <t>14:16:12.066000</t>
  </si>
  <si>
    <t>14:26:58.298000</t>
  </si>
  <si>
    <t>15:07:07.427000</t>
  </si>
  <si>
    <t>15:27:27.317000</t>
  </si>
  <si>
    <t>07:43:16.127000</t>
  </si>
  <si>
    <t>08:21:48.054000</t>
  </si>
  <si>
    <t>08:22:56.567000</t>
  </si>
  <si>
    <t>08:33:38.712000</t>
  </si>
  <si>
    <t>08:34:35.002000</t>
  </si>
  <si>
    <t>09:14:52.024000</t>
  </si>
  <si>
    <t>10:10:58.704000</t>
  </si>
  <si>
    <t>10:11:55.469000</t>
  </si>
  <si>
    <t>10:39:12.279000</t>
  </si>
  <si>
    <t>11:12:59.387000</t>
  </si>
  <si>
    <t>13:24:54.748000</t>
  </si>
  <si>
    <t>15:28:52.779000</t>
  </si>
  <si>
    <t>19:48:02.807000</t>
  </si>
  <si>
    <t>08:13:42.270000</t>
  </si>
  <si>
    <t>08:14:47.637000</t>
  </si>
  <si>
    <t>08:44:11.575000</t>
  </si>
  <si>
    <t>10:18:09.485000</t>
  </si>
  <si>
    <t>10:18:52.263000</t>
  </si>
  <si>
    <t>10:19:49.243000</t>
  </si>
  <si>
    <t>08:14:37.382000</t>
  </si>
  <si>
    <t>08:26:27.671000</t>
  </si>
  <si>
    <t>08:27:36.405000</t>
  </si>
  <si>
    <t>09:24:22.265000</t>
  </si>
  <si>
    <t>12:41:42.703000</t>
  </si>
  <si>
    <t>14:53:02.699000</t>
  </si>
  <si>
    <t>08:11:47.295000</t>
  </si>
  <si>
    <t>08:16:09.611000</t>
  </si>
  <si>
    <t>08:17:23.209000</t>
  </si>
  <si>
    <t>09:21:36.706000</t>
  </si>
  <si>
    <t>10:37:44.464000</t>
  </si>
  <si>
    <t>10:38:49.037000</t>
  </si>
  <si>
    <t>12:45:13.158000</t>
  </si>
  <si>
    <t>12:46:23.644000</t>
  </si>
  <si>
    <t>18:53:27.790000</t>
  </si>
  <si>
    <t>18:54:31.291000</t>
  </si>
  <si>
    <t>22:55:39.905000</t>
  </si>
  <si>
    <t>10:04:04.563000</t>
  </si>
  <si>
    <t>12:08:18.772000</t>
  </si>
  <si>
    <t>12:10:04.139000</t>
  </si>
  <si>
    <t>12:35:06.944000</t>
  </si>
  <si>
    <t>13:48:35.199000</t>
  </si>
  <si>
    <t>07:29:30.319000</t>
  </si>
  <si>
    <t>17:13:30.487000</t>
  </si>
  <si>
    <t>17:14:32.791000</t>
  </si>
  <si>
    <t>17:15:35.449000</t>
  </si>
  <si>
    <t>09:08:32.487000</t>
  </si>
  <si>
    <t>10:02:08.193000</t>
  </si>
  <si>
    <t>10:22:26.877000</t>
  </si>
  <si>
    <t>11:29:54.571000</t>
  </si>
  <si>
    <t>11:33:39.916000</t>
  </si>
  <si>
    <t>11:34:32.934000</t>
  </si>
  <si>
    <t>Sep</t>
  </si>
  <si>
    <t>09:34:15.229000</t>
  </si>
  <si>
    <t>12:11:24.745000</t>
  </si>
  <si>
    <t>12:30:08.620000</t>
  </si>
  <si>
    <t>12:32:22.007000</t>
  </si>
  <si>
    <t>12:50:17.448000</t>
  </si>
  <si>
    <t>13:57:33.948000</t>
  </si>
  <si>
    <t>14:44:04.027000</t>
  </si>
  <si>
    <t>17:20:46.327000</t>
  </si>
  <si>
    <t>17:23:13.869000</t>
  </si>
  <si>
    <t>17:24:49.689000</t>
  </si>
  <si>
    <t>08:24:39.805000</t>
  </si>
  <si>
    <t>08:50:17.646000</t>
  </si>
  <si>
    <t>08:51:33.148000</t>
  </si>
  <si>
    <t>14:58:47.143000</t>
  </si>
  <si>
    <t>20:09:43.923000</t>
  </si>
  <si>
    <t>20:11:17.936000</t>
  </si>
  <si>
    <t>20:52:31.984000</t>
  </si>
  <si>
    <t>20:53:29.090000</t>
  </si>
  <si>
    <t>08:22:15.368000</t>
  </si>
  <si>
    <t>08:28:12.430000</t>
  </si>
  <si>
    <t>08:41:11.698000</t>
  </si>
  <si>
    <t>09:03:12.473000</t>
  </si>
  <si>
    <t>09:04:11.750000</t>
  </si>
  <si>
    <t>09:12:48.154000</t>
  </si>
  <si>
    <t>09:13:33.655000</t>
  </si>
  <si>
    <t>09:17:02.210000</t>
  </si>
  <si>
    <t>09:20:17.170000</t>
  </si>
  <si>
    <t>09:37:52.322000</t>
  </si>
  <si>
    <t>09:38:56.399000</t>
  </si>
  <si>
    <t>12:56:53.409000</t>
  </si>
  <si>
    <t>14:14:51.711000</t>
  </si>
  <si>
    <t>14:16:17.337000</t>
  </si>
  <si>
    <t>18:48:34.747000</t>
  </si>
  <si>
    <t>19:11:12.312000</t>
  </si>
  <si>
    <t>19:17:13.808000</t>
  </si>
  <si>
    <t>11:11:21.574000</t>
  </si>
  <si>
    <t>11:33:36.598000</t>
  </si>
  <si>
    <t>11:48:03.543000</t>
  </si>
  <si>
    <t>11:55:34.487000</t>
  </si>
  <si>
    <t>12:53:31.320000</t>
  </si>
  <si>
    <t>13:03:50.610000</t>
  </si>
  <si>
    <t>13:05:16.100000</t>
  </si>
  <si>
    <t>18:03:46.925000</t>
  </si>
  <si>
    <t>19:41:41.962000</t>
  </si>
  <si>
    <t>21:19:35.649000</t>
  </si>
  <si>
    <t>09:31:17.020000</t>
  </si>
  <si>
    <t>10:28:56.227000</t>
  </si>
  <si>
    <t>11:06:30.599000</t>
  </si>
  <si>
    <t>14:00:27.732000</t>
  </si>
  <si>
    <t>15:25:12.342000</t>
  </si>
  <si>
    <t>16:38:50.385000</t>
  </si>
  <si>
    <t>16:39:59.634000</t>
  </si>
  <si>
    <t>17:04:28.905000</t>
  </si>
  <si>
    <t>17:05:31.684000</t>
  </si>
  <si>
    <t>20:30:14.964000</t>
  </si>
  <si>
    <t>20:54:24.429000</t>
  </si>
  <si>
    <t>20:55:31.429000</t>
  </si>
  <si>
    <t>21:26:28.836000</t>
  </si>
  <si>
    <t>21:27:29.969000</t>
  </si>
  <si>
    <t>08:25:33.870000</t>
  </si>
  <si>
    <t>08:34:46.827000</t>
  </si>
  <si>
    <t>08:54:41.950000</t>
  </si>
  <si>
    <t>09:50:39.949000</t>
  </si>
  <si>
    <t>09:51:52.216000</t>
  </si>
  <si>
    <t>10:30:06.049000</t>
  </si>
  <si>
    <t>11:23:25.390000</t>
  </si>
  <si>
    <t>11:24:29.254000</t>
  </si>
  <si>
    <t>20:00:12.025000</t>
  </si>
  <si>
    <t>21:09:31.247000</t>
  </si>
  <si>
    <t>08:48:57.014000</t>
  </si>
  <si>
    <t>09:52:02.999000</t>
  </si>
  <si>
    <t>09:53:03.575000</t>
  </si>
  <si>
    <t>09:54:41.613000</t>
  </si>
  <si>
    <t>09:57:47.652000</t>
  </si>
  <si>
    <t>09:59:02.310000</t>
  </si>
  <si>
    <t>10:00:19.683000</t>
  </si>
  <si>
    <t>10:22:44.518000</t>
  </si>
  <si>
    <t>10:37:52.335000</t>
  </si>
  <si>
    <t>10:40:12.607000</t>
  </si>
  <si>
    <t>10:53:32.221000</t>
  </si>
  <si>
    <t>11:18:56.767000</t>
  </si>
  <si>
    <t>11:20:00.022000</t>
  </si>
  <si>
    <t>11:20:57.101000</t>
  </si>
  <si>
    <t>15:55:08.533000</t>
  </si>
  <si>
    <t>16:20:01.025000</t>
  </si>
  <si>
    <t>16:20:59.312000</t>
  </si>
  <si>
    <t>19:35:04.937000</t>
  </si>
  <si>
    <t>19:36:05.056000</t>
  </si>
  <si>
    <t>19:37:15.515000</t>
  </si>
  <si>
    <t>20:13:51.672000</t>
  </si>
  <si>
    <t>20:14:59.212000</t>
  </si>
  <si>
    <t>08:15:40.805000</t>
  </si>
  <si>
    <t>09:18:17.027000</t>
  </si>
  <si>
    <t>09:19:12.416000</t>
  </si>
  <si>
    <t>10:05:56.145000</t>
  </si>
  <si>
    <t>12:43:28.027000</t>
  </si>
  <si>
    <t>20:13:32.864000</t>
  </si>
  <si>
    <t>07:51:13.564000</t>
  </si>
  <si>
    <t>07:53:51.556000</t>
  </si>
  <si>
    <t>07:55:21.584000</t>
  </si>
  <si>
    <t>07:56:37.669000</t>
  </si>
  <si>
    <t>09:49:50.704000</t>
  </si>
  <si>
    <t>09:50:51.738000</t>
  </si>
  <si>
    <t>09:59:10.750000</t>
  </si>
  <si>
    <t>11:11:36.122000</t>
  </si>
  <si>
    <t>11:12:50.640000</t>
  </si>
  <si>
    <t>11:29:49.243000</t>
  </si>
  <si>
    <t>12:06:59.657000</t>
  </si>
  <si>
    <t>15:12:13.766000</t>
  </si>
  <si>
    <t>15:13:24.517000</t>
  </si>
  <si>
    <t>17:24:10.388000</t>
  </si>
  <si>
    <t>18:13:46.320000</t>
  </si>
  <si>
    <t>20:07:36.198000</t>
  </si>
  <si>
    <t>20:13:43.524000</t>
  </si>
  <si>
    <t>08:12:02.450000</t>
  </si>
  <si>
    <t>09:32:46.786000</t>
  </si>
  <si>
    <t>15:21:54.387000</t>
  </si>
  <si>
    <t>15:23:05.946000</t>
  </si>
  <si>
    <t>18:43:41.760000</t>
  </si>
  <si>
    <t>18:45:22.624000</t>
  </si>
  <si>
    <t>19:02:43.027000</t>
  </si>
  <si>
    <t>19:03:53.257000</t>
  </si>
  <si>
    <t>21:29:34.556000</t>
  </si>
  <si>
    <t>21:30:27.036000</t>
  </si>
  <si>
    <t>08:47:22.305000</t>
  </si>
  <si>
    <t>09:28:46.757000</t>
  </si>
  <si>
    <t>10:52:09.177000</t>
  </si>
  <si>
    <t>19:53:12.537000</t>
  </si>
  <si>
    <t>20:13:14.887000</t>
  </si>
  <si>
    <t>20:14:18.886000</t>
  </si>
  <si>
    <t>20:15:19.350000</t>
  </si>
  <si>
    <t>21:01:34.225000</t>
  </si>
  <si>
    <t>10:57:25.619000</t>
  </si>
  <si>
    <t>10:58:19.807000</t>
  </si>
  <si>
    <t>11:27:36.065000</t>
  </si>
  <si>
    <t>12:08:22.158000</t>
  </si>
  <si>
    <t>12:31:06.997000</t>
  </si>
  <si>
    <t>12:32:22.981000</t>
  </si>
  <si>
    <t>12:37:20.423000</t>
  </si>
  <si>
    <t>12:38:09.735000</t>
  </si>
  <si>
    <t>17:01:25.224000</t>
  </si>
  <si>
    <t>21:09:10.412000</t>
  </si>
  <si>
    <t>21:10:21.159000</t>
  </si>
  <si>
    <t>21:13:16.808000</t>
  </si>
  <si>
    <t>07:56:53.763000</t>
  </si>
  <si>
    <t>08:41:02.985000</t>
  </si>
  <si>
    <t>08:54:15.814000</t>
  </si>
  <si>
    <t>09:51:19.387000</t>
  </si>
  <si>
    <t>15:38:18.869000</t>
  </si>
  <si>
    <t>15:50:53.892000</t>
  </si>
  <si>
    <t>16:29:19.359000</t>
  </si>
  <si>
    <t>16:30:16.873000</t>
  </si>
  <si>
    <t>08:42:40.941000</t>
  </si>
  <si>
    <t>09:49:38.741000</t>
  </si>
  <si>
    <t>13:49:37.387000</t>
  </si>
  <si>
    <t>14:36:19.287000</t>
  </si>
  <si>
    <t>14:37:20.597000</t>
  </si>
  <si>
    <t>14:53:18.708000</t>
  </si>
  <si>
    <t>13:32:22.875000</t>
  </si>
  <si>
    <t>13:33:36.767000</t>
  </si>
  <si>
    <t>15:23:19.260000</t>
  </si>
  <si>
    <t>17:16:05.734000</t>
  </si>
  <si>
    <t>17:18:03.251000</t>
  </si>
  <si>
    <t>18:54:45.448000</t>
  </si>
  <si>
    <t>18:56:05.275000</t>
  </si>
  <si>
    <t>21:10:18.693000</t>
  </si>
  <si>
    <t>21:11:32.500000</t>
  </si>
  <si>
    <t>21:37:47.308000</t>
  </si>
  <si>
    <t>21:38:48.666000</t>
  </si>
  <si>
    <t>07:54:57.927000</t>
  </si>
  <si>
    <t>08:09:00.896000</t>
  </si>
  <si>
    <t>08:37:37.553000</t>
  </si>
  <si>
    <t>08:42:31.474000</t>
  </si>
  <si>
    <t>09:10:03.755000</t>
  </si>
  <si>
    <t>09:11:08.221000</t>
  </si>
  <si>
    <t>09:34:56.760000</t>
  </si>
  <si>
    <t>12:38:33.768000</t>
  </si>
  <si>
    <t>12:39:33.682000</t>
  </si>
  <si>
    <t>12:44:15.152000</t>
  </si>
  <si>
    <t>13:54:23.032000</t>
  </si>
  <si>
    <t>13:55:31.241000</t>
  </si>
  <si>
    <t>16:29:37.216000</t>
  </si>
  <si>
    <t>16:31:00.716000</t>
  </si>
  <si>
    <t>18:54:23.783000</t>
  </si>
  <si>
    <t>19:00:45.913000</t>
  </si>
  <si>
    <t>19:03:53.274000</t>
  </si>
  <si>
    <t>19:12:47.905000</t>
  </si>
  <si>
    <t>19:13:59.742000</t>
  </si>
  <si>
    <t>19:14:59.513000</t>
  </si>
  <si>
    <t>19:31:57.368000</t>
  </si>
  <si>
    <t>22:19:35.981000</t>
  </si>
  <si>
    <t>22:20:19.450000</t>
  </si>
  <si>
    <t>14:29:48.898000</t>
  </si>
  <si>
    <t>17:34:19.665000</t>
  </si>
  <si>
    <t>21:15:38.758000</t>
  </si>
  <si>
    <t>21:18:21.554000</t>
  </si>
  <si>
    <t>08:17:18.665000</t>
  </si>
  <si>
    <t>08:30:29.047000</t>
  </si>
  <si>
    <t>10:01:30.579000</t>
  </si>
  <si>
    <t>12:59:33.614000</t>
  </si>
  <si>
    <t>13:00:33.616000</t>
  </si>
  <si>
    <t>13:45:42.367000</t>
  </si>
  <si>
    <t>08:34:56.930000</t>
  </si>
  <si>
    <t>09:46:15.400000</t>
  </si>
  <si>
    <t>13:39:55.465000</t>
  </si>
  <si>
    <t>16:03:29.611000</t>
  </si>
  <si>
    <t>20:39:23.129000</t>
  </si>
  <si>
    <t>21:31:36.580000</t>
  </si>
  <si>
    <t>21:32:43.025000</t>
  </si>
  <si>
    <t>11:01:14.948000</t>
  </si>
  <si>
    <t>11:02:13.802000</t>
  </si>
  <si>
    <t>11:37:47.243000</t>
  </si>
  <si>
    <t>11:38:44.997000</t>
  </si>
  <si>
    <t>15:10:09.368000</t>
  </si>
  <si>
    <t>15:36:13.609000</t>
  </si>
  <si>
    <t>18:16:28.701000</t>
  </si>
  <si>
    <t>18:17:30.686000</t>
  </si>
  <si>
    <t>20:29:42.939000</t>
  </si>
  <si>
    <t>20:30:38.882000</t>
  </si>
  <si>
    <t>20:33:58.175000</t>
  </si>
  <si>
    <t>20:35:30.169000</t>
  </si>
  <si>
    <t>22:18:46.088000</t>
  </si>
  <si>
    <t>22:19:50.128000</t>
  </si>
  <si>
    <t>22:20:48.360000</t>
  </si>
  <si>
    <t>08:32:54.172000</t>
  </si>
  <si>
    <t>10:12:09.764000</t>
  </si>
  <si>
    <t>10:13:08.586000</t>
  </si>
  <si>
    <t>11:06:26.307000</t>
  </si>
  <si>
    <t>11:07:36.380000</t>
  </si>
  <si>
    <t>11:51:59.888000</t>
  </si>
  <si>
    <t>11:55:12.923000</t>
  </si>
  <si>
    <t>12:07:20.767000</t>
  </si>
  <si>
    <t>13:28:14.663000</t>
  </si>
  <si>
    <t>13:29:35.917000</t>
  </si>
  <si>
    <t>13:33:34.561000</t>
  </si>
  <si>
    <t>15:34:10.099000</t>
  </si>
  <si>
    <t>15:35:24.234000</t>
  </si>
  <si>
    <t>16:25:03.468000</t>
  </si>
  <si>
    <t>20:19:10.082000</t>
  </si>
  <si>
    <t>20:20:35.589000</t>
  </si>
  <si>
    <t>20:46:26.208000</t>
  </si>
  <si>
    <t>20:47:35.096000</t>
  </si>
  <si>
    <t>21:07:04.794000</t>
  </si>
  <si>
    <t>21:08:14.798000</t>
  </si>
  <si>
    <t>21:54:04.098000</t>
  </si>
  <si>
    <t>21:54:54.497000</t>
  </si>
  <si>
    <t>22:37:02.384000</t>
  </si>
  <si>
    <t>22:37:58.406000</t>
  </si>
  <si>
    <t>09:03:36.954000</t>
  </si>
  <si>
    <t>10:04:17.268000</t>
  </si>
  <si>
    <t>12:11:04.352000</t>
  </si>
  <si>
    <t>14:08:51.946000</t>
  </si>
  <si>
    <t>17:27:47.591000</t>
  </si>
  <si>
    <t>18:48:30.436000</t>
  </si>
  <si>
    <t>19:47:21.950000</t>
  </si>
  <si>
    <t>20:09:45.867000</t>
  </si>
  <si>
    <t>22:13:30.513000</t>
  </si>
  <si>
    <t>22:15:14.958000</t>
  </si>
  <si>
    <t>08:33:32.613000</t>
  </si>
  <si>
    <t>12:23:56.963000</t>
  </si>
  <si>
    <t>12:24:54.750000</t>
  </si>
  <si>
    <t>12:46:44.403000</t>
  </si>
  <si>
    <t>12:47:49.424000</t>
  </si>
  <si>
    <t>14:11:39.339000</t>
  </si>
  <si>
    <t>14:31:28.741000</t>
  </si>
  <si>
    <t>15:37:23.698000</t>
  </si>
  <si>
    <t>16:38:48.296000</t>
  </si>
  <si>
    <t>18:43:02.935000</t>
  </si>
  <si>
    <t>18:43:54.082000</t>
  </si>
  <si>
    <t>20:15:50.396000</t>
  </si>
  <si>
    <t>21:05:14.190000</t>
  </si>
  <si>
    <t>21:06:32.402000</t>
  </si>
  <si>
    <t>21:07:34.965000</t>
  </si>
  <si>
    <t>07:51:21.100000</t>
  </si>
  <si>
    <t>11:35:32.533000</t>
  </si>
  <si>
    <t>11:51:15.212000</t>
  </si>
  <si>
    <t>11:52:53.371000</t>
  </si>
  <si>
    <t>13:54:51.454000</t>
  </si>
  <si>
    <t>13:55:59.258000</t>
  </si>
  <si>
    <t>17:36:37.182000</t>
  </si>
  <si>
    <t>17:37:31.840000</t>
  </si>
  <si>
    <t>21:34:41.289000</t>
  </si>
  <si>
    <t>22:18:51.754000</t>
  </si>
  <si>
    <t>08:43:35.049000</t>
  </si>
  <si>
    <t>10:37:06.485000</t>
  </si>
  <si>
    <t>10:55:52.407000</t>
  </si>
  <si>
    <t>11:34:48.571000</t>
  </si>
  <si>
    <t>12:48:01.368000</t>
  </si>
  <si>
    <t>18:21:55.733000</t>
  </si>
  <si>
    <t>22:45:15.081000</t>
  </si>
  <si>
    <t>22:46:17.637000</t>
  </si>
  <si>
    <t>22:47:24.867000</t>
  </si>
  <si>
    <t>09:29:45.646000</t>
  </si>
  <si>
    <t>09:33:43.977000</t>
  </si>
  <si>
    <t>09:41:04.732000</t>
  </si>
  <si>
    <t>10:46:56.620000</t>
  </si>
  <si>
    <t>11:35:00.282000</t>
  </si>
  <si>
    <t>13:20:31.055000</t>
  </si>
  <si>
    <t>13:25:05.272000</t>
  </si>
  <si>
    <t>13:28:33.107000</t>
  </si>
  <si>
    <t>13:33:52.455000</t>
  </si>
  <si>
    <t>18:07:43.705000</t>
  </si>
  <si>
    <t>18:08:58.239000</t>
  </si>
  <si>
    <t>18:37:45.891000</t>
  </si>
  <si>
    <t>18:40:53.757000</t>
  </si>
  <si>
    <t>20:18:13.287000</t>
  </si>
  <si>
    <t>20:19:14.319000</t>
  </si>
  <si>
    <t>20:58:14.967000</t>
  </si>
  <si>
    <t>08:06:45.469000</t>
  </si>
  <si>
    <t>09:31:14.759000</t>
  </si>
  <si>
    <t>35.76</t>
  </si>
  <si>
    <t>14:25:47.337000</t>
  </si>
  <si>
    <t>16:57:20.118000</t>
  </si>
  <si>
    <t>30.86</t>
  </si>
  <si>
    <t>17:26:16.704000</t>
  </si>
  <si>
    <t>20:34:31.110000</t>
  </si>
  <si>
    <t>20:38:36.502000</t>
  </si>
  <si>
    <t>22:16:36.777000</t>
  </si>
  <si>
    <t>22:17:29.587000</t>
  </si>
  <si>
    <t>25.96</t>
  </si>
  <si>
    <t>22:18:16.072000</t>
  </si>
  <si>
    <t>22:19:13.029000</t>
  </si>
  <si>
    <t>10:48:45.050000</t>
  </si>
  <si>
    <t>10:50:05.258000</t>
  </si>
  <si>
    <t>10:51:03.253000</t>
  </si>
  <si>
    <t>10:52:23.021000</t>
  </si>
  <si>
    <t>10:53:42.331000</t>
  </si>
  <si>
    <t>12:35:43.442000</t>
  </si>
  <si>
    <t>12:50:58.444000</t>
  </si>
  <si>
    <t>12:54:15.385000</t>
  </si>
  <si>
    <t>12:55:21.637000</t>
  </si>
  <si>
    <t>18:02:27.296000</t>
  </si>
  <si>
    <t>22:31:02.815000</t>
  </si>
  <si>
    <t>08:08:47.516000</t>
  </si>
  <si>
    <t>08:58:54.669000</t>
  </si>
  <si>
    <t>09:00:04.917000</t>
  </si>
  <si>
    <t>10:01:09.168000</t>
  </si>
  <si>
    <t>10:05:18.351000</t>
  </si>
  <si>
    <t>11:32:54.558000</t>
  </si>
  <si>
    <t>16:45:44.460000</t>
  </si>
  <si>
    <t>19:32:18.200000</t>
  </si>
  <si>
    <t>19:53:14.092000</t>
  </si>
  <si>
    <t>19:54:17.620000</t>
  </si>
  <si>
    <t>19:59:18.993000</t>
  </si>
  <si>
    <t>20:00:42.135000</t>
  </si>
  <si>
    <t>20:01:42.191000</t>
  </si>
  <si>
    <t>21:41:07.527000</t>
  </si>
  <si>
    <t>Oct</t>
  </si>
  <si>
    <t>07:47:08.449000</t>
  </si>
  <si>
    <t>09:48:30.777000</t>
  </si>
  <si>
    <t>10:02:26.778000</t>
  </si>
  <si>
    <t>10:03:47.115000</t>
  </si>
  <si>
    <t>11:55:31.853000</t>
  </si>
  <si>
    <t>12:12:48.446000</t>
  </si>
  <si>
    <t>12:14:23.382000</t>
  </si>
  <si>
    <t>14:17:34.957000</t>
  </si>
  <si>
    <t>14:18:52.558000</t>
  </si>
  <si>
    <t>16:08:38.999000</t>
  </si>
  <si>
    <t>16:41:54.481000</t>
  </si>
  <si>
    <t>18:08:26.545000</t>
  </si>
  <si>
    <t>18:23:11.460000</t>
  </si>
  <si>
    <t>18:24:14.252000</t>
  </si>
  <si>
    <t>20:03:22.143000</t>
  </si>
  <si>
    <t>07:57:18.793000</t>
  </si>
  <si>
    <t>08:42:44.642000</t>
  </si>
  <si>
    <t>09:19:17.053000</t>
  </si>
  <si>
    <t>10:22:01.523000</t>
  </si>
  <si>
    <t>10:23:55.272000</t>
  </si>
  <si>
    <t>11:28:53.893000</t>
  </si>
  <si>
    <t>15:13:42.142000</t>
  </si>
  <si>
    <t>18:31:07.153000</t>
  </si>
  <si>
    <t>22:18:55.379000</t>
  </si>
  <si>
    <t>22:19:40.694000</t>
  </si>
  <si>
    <t>22:20:23.651000</t>
  </si>
  <si>
    <t>13:47:35.922000</t>
  </si>
  <si>
    <t>15:12:05.160000</t>
  </si>
  <si>
    <t>20:12:57.761000</t>
  </si>
  <si>
    <t>20:14:04.781000</t>
  </si>
  <si>
    <t>21:21:06.296000</t>
  </si>
  <si>
    <t>21:21:46.778000</t>
  </si>
  <si>
    <t>21:29:03.390000</t>
  </si>
  <si>
    <t>21:31:00.451000</t>
  </si>
  <si>
    <t>08:44:00.873000</t>
  </si>
  <si>
    <t>08:45:38.952000</t>
  </si>
  <si>
    <t>09:30:22.038000</t>
  </si>
  <si>
    <t>09:31:27.071000</t>
  </si>
  <si>
    <t>09:53:58.577000</t>
  </si>
  <si>
    <t>09:55:04.557000</t>
  </si>
  <si>
    <t>17:35:14.809000</t>
  </si>
  <si>
    <t>17:42:22.181000</t>
  </si>
  <si>
    <t>17:44:36.370000</t>
  </si>
  <si>
    <t>09:00:46.861000</t>
  </si>
  <si>
    <t>09:01:42.669000</t>
  </si>
  <si>
    <t>09:35:44.903000</t>
  </si>
  <si>
    <t>13:12:13.285000</t>
  </si>
  <si>
    <t>20:08:38.058000</t>
  </si>
  <si>
    <t>20:09:33.647000</t>
  </si>
  <si>
    <t>08:22:56.721000</t>
  </si>
  <si>
    <t>10:05:43.642000</t>
  </si>
  <si>
    <t>10:06:47.136000</t>
  </si>
  <si>
    <t>11:55:28.846000</t>
  </si>
  <si>
    <t>12:09:03.852000</t>
  </si>
  <si>
    <t>12:10:17.343000</t>
  </si>
  <si>
    <t>12:11:43.360000</t>
  </si>
  <si>
    <t>13:46:03.675000</t>
  </si>
  <si>
    <t>13:47:01.953000</t>
  </si>
  <si>
    <t>13:50:00.140000</t>
  </si>
  <si>
    <t>13:51:04.250000</t>
  </si>
  <si>
    <t>13:51:56.283000</t>
  </si>
  <si>
    <t>16:31:33.588000</t>
  </si>
  <si>
    <t>16:35:45.625000</t>
  </si>
  <si>
    <t>18:17:44.975000</t>
  </si>
  <si>
    <t>18:35:16.468000</t>
  </si>
  <si>
    <t>21:09:12.889000</t>
  </si>
  <si>
    <t>21:10:00.476000</t>
  </si>
  <si>
    <t>21:10:45.254000</t>
  </si>
  <si>
    <t>21:16:48.876000</t>
  </si>
  <si>
    <t>08:33:36.423000</t>
  </si>
  <si>
    <t>08:49:36.477000</t>
  </si>
  <si>
    <t>08:50:41.668000</t>
  </si>
  <si>
    <t>09:05:28.091000</t>
  </si>
  <si>
    <t>09:09:58.323000</t>
  </si>
  <si>
    <t>12:17:56.717000</t>
  </si>
  <si>
    <t>14:31:45.258000</t>
  </si>
  <si>
    <t>14:32:38.765000</t>
  </si>
  <si>
    <t>17:48:55.006000</t>
  </si>
  <si>
    <t>21:14:42.130000</t>
  </si>
  <si>
    <t>21:15:20.122000</t>
  </si>
  <si>
    <t>21:40:48.515000</t>
  </si>
  <si>
    <t>08:11:50.884000</t>
  </si>
  <si>
    <t>09:05:14.027000</t>
  </si>
  <si>
    <t>10:22:31.374000</t>
  </si>
  <si>
    <t>10:27:08.817000</t>
  </si>
  <si>
    <t>11:30:10.253000</t>
  </si>
  <si>
    <t>12:48:04.520000</t>
  </si>
  <si>
    <t>12:49:04.581000</t>
  </si>
  <si>
    <t>13:04:00.905000</t>
  </si>
  <si>
    <t>13:04:59.444000</t>
  </si>
  <si>
    <t>14:42:52.425000</t>
  </si>
  <si>
    <t>15:13:41.150000</t>
  </si>
  <si>
    <t>15:19:52.103000</t>
  </si>
  <si>
    <t>15:50:43.122000</t>
  </si>
  <si>
    <t>20:40:40.459000</t>
  </si>
  <si>
    <t>20:41:33.464000</t>
  </si>
  <si>
    <t>20:51:08.722000</t>
  </si>
  <si>
    <t>21:24:32.037000</t>
  </si>
  <si>
    <t>07:54:42.599000</t>
  </si>
  <si>
    <t>08:25:57.509000</t>
  </si>
  <si>
    <t>09:43:21.029000</t>
  </si>
  <si>
    <t>09:59:39.971000</t>
  </si>
  <si>
    <t>10:37:56.926000</t>
  </si>
  <si>
    <t>11:18:02.138000</t>
  </si>
  <si>
    <t>13:03:08.514000</t>
  </si>
  <si>
    <t>13:52:34.736000</t>
  </si>
  <si>
    <t>17:26:44.371000</t>
  </si>
  <si>
    <t>17:27:48.880000</t>
  </si>
  <si>
    <t>17:49:59.552000</t>
  </si>
  <si>
    <t>20:49:12.500000</t>
  </si>
  <si>
    <t>08:48:06.900000</t>
  </si>
  <si>
    <t>09:23:20.118000</t>
  </si>
  <si>
    <t>09:51:44.211000</t>
  </si>
  <si>
    <t>10:05:09.494000</t>
  </si>
  <si>
    <t>10:42:43.045000</t>
  </si>
  <si>
    <t>10:43:30.026000</t>
  </si>
  <si>
    <t>10:55:32.616000</t>
  </si>
  <si>
    <t>11:04:19.349000</t>
  </si>
  <si>
    <t>15:05:42.898000</t>
  </si>
  <si>
    <t>17:40:44.384000</t>
  </si>
  <si>
    <t>18:18:32.711000</t>
  </si>
  <si>
    <t>18:56:30.698000</t>
  </si>
  <si>
    <t>18:57:35.249000</t>
  </si>
  <si>
    <t>22:33:16.976000</t>
  </si>
  <si>
    <t>22:33:59.729000</t>
  </si>
  <si>
    <t>07:54:51.580000</t>
  </si>
  <si>
    <t>08:00:50.938000</t>
  </si>
  <si>
    <t>08:12:20.254000</t>
  </si>
  <si>
    <t>08:28:18.876000</t>
  </si>
  <si>
    <t>08:29:22.390000</t>
  </si>
  <si>
    <t>08:55:43.787000</t>
  </si>
  <si>
    <t>08:56:58.778000</t>
  </si>
  <si>
    <t>08:58:09.102000</t>
  </si>
  <si>
    <t>09:31:42.338000</t>
  </si>
  <si>
    <t>09:38:46.927000</t>
  </si>
  <si>
    <t>10:00:40.375000</t>
  </si>
  <si>
    <t>10:01:54.873000</t>
  </si>
  <si>
    <t>10:30:35.971000</t>
  </si>
  <si>
    <t>13:05:01.403000</t>
  </si>
  <si>
    <t>13:29:02.457000</t>
  </si>
  <si>
    <t>13:30:09.021000</t>
  </si>
  <si>
    <t>14:33:40.535000</t>
  </si>
  <si>
    <t>14:35:29.312000</t>
  </si>
  <si>
    <t>14:50:08.761000</t>
  </si>
  <si>
    <t>17:12:07.333000</t>
  </si>
  <si>
    <t>17:13:21.597000</t>
  </si>
  <si>
    <t>17:26:11.166000</t>
  </si>
  <si>
    <t>21:48:37.720000</t>
  </si>
  <si>
    <t>21:53:53.607000</t>
  </si>
  <si>
    <t>22:36:27.633000</t>
  </si>
  <si>
    <t>22:37:26.701000</t>
  </si>
  <si>
    <t>08:28:15.518000</t>
  </si>
  <si>
    <t>10:31:38.899000</t>
  </si>
  <si>
    <t>10:32:55.522000</t>
  </si>
  <si>
    <t>11:52:15.499000</t>
  </si>
  <si>
    <t>11:53:41.093000</t>
  </si>
  <si>
    <t>13:18:47.055000</t>
  </si>
  <si>
    <t>20:10:53.912000</t>
  </si>
  <si>
    <t>09:54:55.187000</t>
  </si>
  <si>
    <t>12:20:46.595000</t>
  </si>
  <si>
    <t>13:32:29.520000</t>
  </si>
  <si>
    <t>13:33:29.385000</t>
  </si>
  <si>
    <t>13:34:25.907000</t>
  </si>
  <si>
    <t>17:53:20.717000</t>
  </si>
  <si>
    <t>17:54:22.430000</t>
  </si>
  <si>
    <t>18:22:58.819000</t>
  </si>
  <si>
    <t>20:43:04.928000</t>
  </si>
  <si>
    <t>08:26:54.639000</t>
  </si>
  <si>
    <t>09:49:54.551000</t>
  </si>
  <si>
    <t>10:27:51.106000</t>
  </si>
  <si>
    <t>10:38:06.758000</t>
  </si>
  <si>
    <t>10:39:13.716000</t>
  </si>
  <si>
    <t>11:23:50.576000</t>
  </si>
  <si>
    <t>11:25:37.299000</t>
  </si>
  <si>
    <t>11:26:45.245000</t>
  </si>
  <si>
    <t>14:36:07.136000</t>
  </si>
  <si>
    <t>14:49:51.462000</t>
  </si>
  <si>
    <t>16:37:47.466000</t>
  </si>
  <si>
    <t>18:19:19.191000</t>
  </si>
  <si>
    <t>18:20:20.584000</t>
  </si>
  <si>
    <t>22:08:53.730000</t>
  </si>
  <si>
    <t>22:10:23.672000</t>
  </si>
  <si>
    <t>22:21:53.865000</t>
  </si>
  <si>
    <t>08:14:28.667000</t>
  </si>
  <si>
    <t>08:34:17.867000</t>
  </si>
  <si>
    <t>11:13:21.963000</t>
  </si>
  <si>
    <t>11:15:20.622000</t>
  </si>
  <si>
    <t>11:16:27.469000</t>
  </si>
  <si>
    <t>13:00:43.233000</t>
  </si>
  <si>
    <t>13:15:44.836000</t>
  </si>
  <si>
    <t>15:32:11.278000</t>
  </si>
  <si>
    <t>15:54:16.513000</t>
  </si>
  <si>
    <t>15:55:19.039000</t>
  </si>
  <si>
    <t>17:04:11.335000</t>
  </si>
  <si>
    <t>19:22:21.379000</t>
  </si>
  <si>
    <t>19:23:17.353000</t>
  </si>
  <si>
    <t>20:11:14.884000</t>
  </si>
  <si>
    <t>20:12:28.631000</t>
  </si>
  <si>
    <t>21:18:08.409000</t>
  </si>
  <si>
    <t>21:35:19.943000</t>
  </si>
  <si>
    <t>22:15:19.653000</t>
  </si>
  <si>
    <t>08:21:26.013000</t>
  </si>
  <si>
    <t>08:36:23.588000</t>
  </si>
  <si>
    <t>09:25:51.175000</t>
  </si>
  <si>
    <t>10:15:47.944000</t>
  </si>
  <si>
    <t>10:16:53.739000</t>
  </si>
  <si>
    <t>10:45:24.963000</t>
  </si>
  <si>
    <t>11:49:44.633000</t>
  </si>
  <si>
    <t>12:29:44.254000</t>
  </si>
  <si>
    <t>13:20:10.470000</t>
  </si>
  <si>
    <t>16:45:29.537000</t>
  </si>
  <si>
    <t>17:43:20.657000</t>
  </si>
  <si>
    <t>19:37:42.411000</t>
  </si>
  <si>
    <t>19:38:36.648000</t>
  </si>
  <si>
    <t>21:20:28.533000</t>
  </si>
  <si>
    <t>07:47:00.921000</t>
  </si>
  <si>
    <t>07:58:06.763000</t>
  </si>
  <si>
    <t>09:24:27.162000</t>
  </si>
  <si>
    <t>10:26:37.790000</t>
  </si>
  <si>
    <t>10:44:54.232000</t>
  </si>
  <si>
    <t>11:59:26.853000</t>
  </si>
  <si>
    <t>13:57:24.895000</t>
  </si>
  <si>
    <t>14:34:42.598000</t>
  </si>
  <si>
    <t>16:37:12.586000</t>
  </si>
  <si>
    <t>16:38:17.969000</t>
  </si>
  <si>
    <t>16:39:09.606000</t>
  </si>
  <si>
    <t>16:48:35.857000</t>
  </si>
  <si>
    <t>16:49:33.156000</t>
  </si>
  <si>
    <t>17:08:27.751000</t>
  </si>
  <si>
    <t>17:09:30.303000</t>
  </si>
  <si>
    <t>19:43:12.167000</t>
  </si>
  <si>
    <t>20:11:36.404000</t>
  </si>
  <si>
    <t>21:46:12.945000</t>
  </si>
  <si>
    <t>21:47:20.461000</t>
  </si>
  <si>
    <t>21:48:31.699000</t>
  </si>
  <si>
    <t>21:49:54.619000</t>
  </si>
  <si>
    <t>08:41:59.489000</t>
  </si>
  <si>
    <t>08:42:59.176000</t>
  </si>
  <si>
    <t>09:32:41.501000</t>
  </si>
  <si>
    <t>09:34:08.021000</t>
  </si>
  <si>
    <t>09:55:20.229000</t>
  </si>
  <si>
    <t>11:54:58.816000</t>
  </si>
  <si>
    <t>14:51:04.117000</t>
  </si>
  <si>
    <t>14:52:15.325000</t>
  </si>
  <si>
    <t>15:39:19.970000</t>
  </si>
  <si>
    <t>16:09:57.876000</t>
  </si>
  <si>
    <t>17:45:38.978000</t>
  </si>
  <si>
    <t>21:14:40.243000</t>
  </si>
  <si>
    <t>21:15:22.513000</t>
  </si>
  <si>
    <t>21:52:23.408000</t>
  </si>
  <si>
    <t>22:03:26.964000</t>
  </si>
  <si>
    <t>08:34:13.654000</t>
  </si>
  <si>
    <t>13:22:06.088000</t>
  </si>
  <si>
    <t>14:10:32.609000</t>
  </si>
  <si>
    <t>15:56:55.218000</t>
  </si>
  <si>
    <t>15:59:24.076000</t>
  </si>
  <si>
    <t>16:02:45.831000</t>
  </si>
  <si>
    <t>16:17:42.515000</t>
  </si>
  <si>
    <t>21:46:45.517000</t>
  </si>
  <si>
    <t>22:46:37.697000</t>
  </si>
  <si>
    <t>08:40:43.966000</t>
  </si>
  <si>
    <t>08:41:50.471000</t>
  </si>
  <si>
    <t>11:16:51.841000</t>
  </si>
  <si>
    <t>14:28:46.044000</t>
  </si>
  <si>
    <t>14:29:43.545000</t>
  </si>
  <si>
    <t>15:52:45.055000</t>
  </si>
  <si>
    <t>16:45:09.783000</t>
  </si>
  <si>
    <t>16:46:04.815000</t>
  </si>
  <si>
    <t>17:27:05.827000</t>
  </si>
  <si>
    <t>18:34:16.387000</t>
  </si>
  <si>
    <t>18:35:08.162000</t>
  </si>
  <si>
    <t>21:14:18.045000</t>
  </si>
  <si>
    <t>21:15:17.780000</t>
  </si>
  <si>
    <t>21:17:26.865000</t>
  </si>
  <si>
    <t>21:25:00.085000</t>
  </si>
  <si>
    <t>22:17:29.041000</t>
  </si>
  <si>
    <t>07:48:43.087000</t>
  </si>
  <si>
    <t>08:19:56.383000</t>
  </si>
  <si>
    <t>09:04:54.434000</t>
  </si>
  <si>
    <t>09:34:25.547000</t>
  </si>
  <si>
    <t>10:25:09.344000</t>
  </si>
  <si>
    <t>10:41:44.725000</t>
  </si>
  <si>
    <t>10:42:35.555000</t>
  </si>
  <si>
    <t>11:27:41.654000</t>
  </si>
  <si>
    <t>12:40:24.294000</t>
  </si>
  <si>
    <t>14:42:56.049000</t>
  </si>
  <si>
    <t>14:43:58.047000</t>
  </si>
  <si>
    <t>15:27:02.441000</t>
  </si>
  <si>
    <t>15:39:04.686000</t>
  </si>
  <si>
    <t>16:42:57.468000</t>
  </si>
  <si>
    <t>16:55:22.549000</t>
  </si>
  <si>
    <t>19:21:13.352000</t>
  </si>
  <si>
    <t>21:05:36.106000</t>
  </si>
  <si>
    <t>22:30:44.450000</t>
  </si>
  <si>
    <t>22:31:33.966000</t>
  </si>
  <si>
    <t>07:32:59.530000</t>
  </si>
  <si>
    <t>07:34:00.044000</t>
  </si>
  <si>
    <t>08:25:32.220000</t>
  </si>
  <si>
    <t>09:17:50.407000</t>
  </si>
  <si>
    <t>10:51:32.286000</t>
  </si>
  <si>
    <t>10:52:17.101000</t>
  </si>
  <si>
    <t>18:07:02.574000</t>
  </si>
  <si>
    <t>19:46:39.213000</t>
  </si>
  <si>
    <t>19:47:50.466000</t>
  </si>
  <si>
    <t>07:58:06.767000</t>
  </si>
  <si>
    <t>08:45:14.798000</t>
  </si>
  <si>
    <t>10:24:57.789000</t>
  </si>
  <si>
    <t>12:31:05.425000</t>
  </si>
  <si>
    <t>16:20:02.262000</t>
  </si>
  <si>
    <t>16:21:09.035000</t>
  </si>
  <si>
    <t>16:42:30.220000</t>
  </si>
  <si>
    <t>17:02:46.329000</t>
  </si>
  <si>
    <t>18:58:58.511000</t>
  </si>
  <si>
    <t>19:00:43.029000</t>
  </si>
  <si>
    <t>21:57:20.745000</t>
  </si>
  <si>
    <t>21:58:23.747000</t>
  </si>
  <si>
    <t>22:23:38.310000</t>
  </si>
  <si>
    <t>12:07:46.562000</t>
  </si>
  <si>
    <t>13:23:59.581000</t>
  </si>
  <si>
    <t>14:09:46.711000</t>
  </si>
  <si>
    <t>14:49:01.859000</t>
  </si>
  <si>
    <t>14:49:49.340000</t>
  </si>
  <si>
    <t>15:47:32.792000</t>
  </si>
  <si>
    <t>15:48:29.937000</t>
  </si>
  <si>
    <t>18:53:47.318000</t>
  </si>
  <si>
    <t>18:55:07.574000</t>
  </si>
  <si>
    <t>19:50:18.736000</t>
  </si>
  <si>
    <t>20:44:11.476000</t>
  </si>
  <si>
    <t>21:14:44.888000</t>
  </si>
  <si>
    <t>21:15:29.126000</t>
  </si>
  <si>
    <t>21:56:20.063000</t>
  </si>
  <si>
    <t>21:57:10.028000</t>
  </si>
  <si>
    <t>07:38:11.145000</t>
  </si>
  <si>
    <t>07:45:22.853000</t>
  </si>
  <si>
    <t>08:10:04.813000</t>
  </si>
  <si>
    <t>08:10:54.567000</t>
  </si>
  <si>
    <t>08:18:49.780000</t>
  </si>
  <si>
    <t>10:03:28.304000</t>
  </si>
  <si>
    <t>10:05:21.012000</t>
  </si>
  <si>
    <t>10:51:01.298000</t>
  </si>
  <si>
    <t>11:49:42.876000</t>
  </si>
  <si>
    <t>11:50:30.398000</t>
  </si>
  <si>
    <t>12:06:50.176000</t>
  </si>
  <si>
    <t>12:40:37.466000</t>
  </si>
  <si>
    <t>14:23:16.568000</t>
  </si>
  <si>
    <t>22:19:23.959000</t>
  </si>
  <si>
    <t>22:22:31.745000</t>
  </si>
  <si>
    <t>07:49:59.226000</t>
  </si>
  <si>
    <t>08:41:44.502000</t>
  </si>
  <si>
    <t>08:52:59.556000</t>
  </si>
  <si>
    <t>10:24:38.301000</t>
  </si>
  <si>
    <t>12:18:09.342000</t>
  </si>
  <si>
    <t>13:03:31.039000</t>
  </si>
  <si>
    <t>14:34:58.654000</t>
  </si>
  <si>
    <t>14:36:14.943000</t>
  </si>
  <si>
    <t>15:05:22.072000</t>
  </si>
  <si>
    <t>15:06:19.074000</t>
  </si>
  <si>
    <t>15:38:28.729000</t>
  </si>
  <si>
    <t>15:39:29.573000</t>
  </si>
  <si>
    <t>15:52:01.660000</t>
  </si>
  <si>
    <t>15:53:21.506000</t>
  </si>
  <si>
    <t>19:19:21.305000</t>
  </si>
  <si>
    <t>20:34:46.718000</t>
  </si>
  <si>
    <t>11:01:56.902000</t>
  </si>
  <si>
    <t>12:53:25.989000</t>
  </si>
  <si>
    <t>12:54:27.511000</t>
  </si>
  <si>
    <t>13:43:46.609000</t>
  </si>
  <si>
    <t>16:17:06.175000</t>
  </si>
  <si>
    <t>07:46:28.187000</t>
  </si>
  <si>
    <t>08:01:12.299000</t>
  </si>
  <si>
    <t>08:35:02.901000</t>
  </si>
  <si>
    <t>09:15:42.781000</t>
  </si>
  <si>
    <t>11:42:36.495000</t>
  </si>
  <si>
    <t>11:43:43.322000</t>
  </si>
  <si>
    <t>12:01:36.054000</t>
  </si>
  <si>
    <t>12:02:34.807000</t>
  </si>
  <si>
    <t>12:21:30.418000</t>
  </si>
  <si>
    <t>14:10:54.611000</t>
  </si>
  <si>
    <t>14:11:56.316000</t>
  </si>
  <si>
    <t>14:30:59.561000</t>
  </si>
  <si>
    <t>16:01:20.507000</t>
  </si>
  <si>
    <t>17:55:18.119000</t>
  </si>
  <si>
    <t>17:56:02.397000</t>
  </si>
  <si>
    <t>19:10:25.255000</t>
  </si>
  <si>
    <t>21:20:03.622000</t>
  </si>
  <si>
    <t>22:05:50.772000</t>
  </si>
  <si>
    <t>08:40:52.355000</t>
  </si>
  <si>
    <t>08:47:05.646000</t>
  </si>
  <si>
    <t>09:31:57.680000</t>
  </si>
  <si>
    <t>11:59:46.680000</t>
  </si>
  <si>
    <t>12:21:36.806000</t>
  </si>
  <si>
    <t>14:15:43.838000</t>
  </si>
  <si>
    <t>14:17:00.697000</t>
  </si>
  <si>
    <t>14:37:35.961000</t>
  </si>
  <si>
    <t>16:09:33.742000</t>
  </si>
  <si>
    <t>16:10:56.815000</t>
  </si>
  <si>
    <t>16:17:33.443000</t>
  </si>
  <si>
    <t>18:02:04.368000</t>
  </si>
  <si>
    <t>18:02:57.432000</t>
  </si>
  <si>
    <t>19:02:05.362000</t>
  </si>
  <si>
    <t>19:05:44.436000</t>
  </si>
  <si>
    <t>19:51:12.926000</t>
  </si>
  <si>
    <t>19:54:02.389000</t>
  </si>
  <si>
    <t>20:07:35.659000</t>
  </si>
  <si>
    <t>07:52:05.489000</t>
  </si>
  <si>
    <t>08:46:26.777000</t>
  </si>
  <si>
    <t>08:47:29.281000</t>
  </si>
  <si>
    <t>09:11:29.359000</t>
  </si>
  <si>
    <t>10:31:53.151000</t>
  </si>
  <si>
    <t>10:33:07.699000</t>
  </si>
  <si>
    <t>12:08:45.933000</t>
  </si>
  <si>
    <t>12:09:46.789000</t>
  </si>
  <si>
    <t>12:10:58.391000</t>
  </si>
  <si>
    <t>12:37:00.765000</t>
  </si>
  <si>
    <t>15:05:15.193000</t>
  </si>
  <si>
    <t>15:07:03.043000</t>
  </si>
  <si>
    <t>16:04:48.375000</t>
  </si>
  <si>
    <t>18:08:12.493000</t>
  </si>
  <si>
    <t>19:18:31.485000</t>
  </si>
  <si>
    <t>19:43:21.190000</t>
  </si>
  <si>
    <t>07:54:17.331000</t>
  </si>
  <si>
    <t>08:38:53.898000</t>
  </si>
  <si>
    <t>09:18:19.100000</t>
  </si>
  <si>
    <t>15:59:26.688000</t>
  </si>
  <si>
    <t>16:00:30.983000</t>
  </si>
  <si>
    <t>Nov</t>
  </si>
  <si>
    <t>08:24:03.401000</t>
  </si>
  <si>
    <t>08:30:57.642000</t>
  </si>
  <si>
    <t>10:54:50.375000</t>
  </si>
  <si>
    <t>12:41:26.535000</t>
  </si>
  <si>
    <t>12:42:18.438000</t>
  </si>
  <si>
    <t>15:55:42.424000</t>
  </si>
  <si>
    <t>22:41:55.896000</t>
  </si>
  <si>
    <t>08:19:44.324000</t>
  </si>
  <si>
    <t>10:25:45.967000</t>
  </si>
  <si>
    <t>10:33:09.562000</t>
  </si>
  <si>
    <t>14:54:14.648000</t>
  </si>
  <si>
    <t>16:24:15.855000</t>
  </si>
  <si>
    <t>16:25:57.012000</t>
  </si>
  <si>
    <t>16:37:05.005000</t>
  </si>
  <si>
    <t>18:18:27.180000</t>
  </si>
  <si>
    <t>18:58:23.522000</t>
  </si>
  <si>
    <t>08:23:00.362000</t>
  </si>
  <si>
    <t>09:47:06.025000</t>
  </si>
  <si>
    <t>09:48:12.017000</t>
  </si>
  <si>
    <t>13:13:51.404000</t>
  </si>
  <si>
    <t>13:14:56.673000</t>
  </si>
  <si>
    <t>13:18:24.742000</t>
  </si>
  <si>
    <t>13:44:18.516000</t>
  </si>
  <si>
    <t>13:59:01.077000</t>
  </si>
  <si>
    <t>16:15:17.705000</t>
  </si>
  <si>
    <t>16:16:43.547000</t>
  </si>
  <si>
    <t>16:20:37.116000</t>
  </si>
  <si>
    <t>16:21:46.055000</t>
  </si>
  <si>
    <t>20:26:14.631000</t>
  </si>
  <si>
    <t>07:43:36.879000</t>
  </si>
  <si>
    <t>08:37:33.340000</t>
  </si>
  <si>
    <t>08:38:58.864000</t>
  </si>
  <si>
    <t>12:33:35.786000</t>
  </si>
  <si>
    <t>12:35:06.061000</t>
  </si>
  <si>
    <t>14:44:38.053000</t>
  </si>
  <si>
    <t>14:45:20.025000</t>
  </si>
  <si>
    <t>07:49:31.614000</t>
  </si>
  <si>
    <t>09:05:41.810000</t>
  </si>
  <si>
    <t>09:12:12.324000</t>
  </si>
  <si>
    <t>09:13:40.356000</t>
  </si>
  <si>
    <t>10:41:44.251000</t>
  </si>
  <si>
    <t>11:47:29.859000</t>
  </si>
  <si>
    <t>11:48:22.484000</t>
  </si>
  <si>
    <t>14:36:37.856000</t>
  </si>
  <si>
    <t>14:41:48.048000</t>
  </si>
  <si>
    <t>18:52:56.274000</t>
  </si>
  <si>
    <t>18:54:10.727000</t>
  </si>
  <si>
    <t>18:55:18.626000</t>
  </si>
  <si>
    <t>21:40:44.746000</t>
  </si>
  <si>
    <t>21:42:02.751000</t>
  </si>
  <si>
    <t>21:54:19.647000</t>
  </si>
  <si>
    <t>22:05:50.601000</t>
  </si>
  <si>
    <t>22:06:38.973000</t>
  </si>
  <si>
    <t>08:11:25.120000</t>
  </si>
  <si>
    <t>11:45:31.173000</t>
  </si>
  <si>
    <t>13:15:32.862000</t>
  </si>
  <si>
    <t>15:44:16.495000</t>
  </si>
  <si>
    <t>16:00:43.813000</t>
  </si>
  <si>
    <t>16:02:05.113000</t>
  </si>
  <si>
    <t>18:40:42.855000</t>
  </si>
  <si>
    <t>18:41:30.653000</t>
  </si>
  <si>
    <t>12:17:15.993000</t>
  </si>
  <si>
    <t>15:50:10.558000</t>
  </si>
  <si>
    <t>16:39:39.407000</t>
  </si>
  <si>
    <t>18:17:33.734000</t>
  </si>
  <si>
    <t>19:20:14.752000</t>
  </si>
  <si>
    <t>19:21:38.023000</t>
  </si>
  <si>
    <t>20:02:30.672000</t>
  </si>
  <si>
    <t>09:05:42.114000</t>
  </si>
  <si>
    <t>09:47:30.900000</t>
  </si>
  <si>
    <t>09:48:59.733000</t>
  </si>
  <si>
    <t>11:47:11.390000</t>
  </si>
  <si>
    <t>13:25:13.447000</t>
  </si>
  <si>
    <t>13:26:17.612000</t>
  </si>
  <si>
    <t>16:33:02.884000</t>
  </si>
  <si>
    <t>16:55:28.043000</t>
  </si>
  <si>
    <t>20:13:32.167000</t>
  </si>
  <si>
    <t>20:14:24.290000</t>
  </si>
  <si>
    <t>22:27:09.667000</t>
  </si>
  <si>
    <t>10:08:18.836000</t>
  </si>
  <si>
    <t>11:02:08.001000</t>
  </si>
  <si>
    <t>11:03:00.584000</t>
  </si>
  <si>
    <t>11:08:44.219000</t>
  </si>
  <si>
    <t>13:50:14.679000</t>
  </si>
  <si>
    <t>13:50:55.154000</t>
  </si>
  <si>
    <t>14:21:51.604000</t>
  </si>
  <si>
    <t>14:22:50.440000</t>
  </si>
  <si>
    <t>14:37:33.151000</t>
  </si>
  <si>
    <t>15:29:50.944000</t>
  </si>
  <si>
    <t>16:15:47.842000</t>
  </si>
  <si>
    <t>16:16:52.424000</t>
  </si>
  <si>
    <t>20:42:04.523000</t>
  </si>
  <si>
    <t>20:43:27.537000</t>
  </si>
  <si>
    <t>22:13:27.653000</t>
  </si>
  <si>
    <t>22:52:58.089000</t>
  </si>
  <si>
    <t>22:54:19.107000</t>
  </si>
  <si>
    <t>09:46:21.800000</t>
  </si>
  <si>
    <t>17:52:47.887000</t>
  </si>
  <si>
    <t>18:12:53.359000</t>
  </si>
  <si>
    <t>18:14:03.644000</t>
  </si>
  <si>
    <t>20:38:08.127000</t>
  </si>
  <si>
    <t>20:39:06.846000</t>
  </si>
  <si>
    <t>07:48:26.804000</t>
  </si>
  <si>
    <t>09:52:25.783000</t>
  </si>
  <si>
    <t>10:19:09.500000</t>
  </si>
  <si>
    <t>16:19:52.667000</t>
  </si>
  <si>
    <t>17:33:32.053000</t>
  </si>
  <si>
    <t>19:00:46.910000</t>
  </si>
  <si>
    <t>19:04:15.528000</t>
  </si>
  <si>
    <t>21:08:31.681000</t>
  </si>
  <si>
    <t>21:09:46.953000</t>
  </si>
  <si>
    <t>10:03:08.572000</t>
  </si>
  <si>
    <t>13:15:45.394000</t>
  </si>
  <si>
    <t>14:39:14.888000</t>
  </si>
  <si>
    <t>16:47:14.364000</t>
  </si>
  <si>
    <t>16:48:04.898000</t>
  </si>
  <si>
    <t>16:49:03.924000</t>
  </si>
  <si>
    <t>18:45:14.343000</t>
  </si>
  <si>
    <t>20:07:57.816000</t>
  </si>
  <si>
    <t>20:09:21.803000</t>
  </si>
  <si>
    <t>08:09:10.852000</t>
  </si>
  <si>
    <t>10:37:43.252000</t>
  </si>
  <si>
    <t>13:19:54.570000</t>
  </si>
  <si>
    <t>13:20:58.477000</t>
  </si>
  <si>
    <t>14:17:30.240000</t>
  </si>
  <si>
    <t>14:46:58.381000</t>
  </si>
  <si>
    <t>09:36:27.778000</t>
  </si>
  <si>
    <t>10:06:42.680000</t>
  </si>
  <si>
    <t>12:48:50.479000</t>
  </si>
  <si>
    <t>15:03:45.413000</t>
  </si>
  <si>
    <t>15:04:56.749000</t>
  </si>
  <si>
    <t>15:05:49.793000</t>
  </si>
  <si>
    <t>16:13:08.309000</t>
  </si>
  <si>
    <t>16:14:21.556000</t>
  </si>
  <si>
    <t>19:43:26.494000</t>
  </si>
  <si>
    <t>19:46:37.139000</t>
  </si>
  <si>
    <t>20:31:30.027000</t>
  </si>
  <si>
    <t>20:32:30.550000</t>
  </si>
  <si>
    <t>21:24:31.586000</t>
  </si>
  <si>
    <t>22:40:42.347000</t>
  </si>
  <si>
    <t>08:45:51.139000</t>
  </si>
  <si>
    <t>11:05:53.035000</t>
  </si>
  <si>
    <t>12:09:00.460000</t>
  </si>
  <si>
    <t>12:14:18.551000</t>
  </si>
  <si>
    <t>13:57:33.894000</t>
  </si>
  <si>
    <t>15:19:50.632000</t>
  </si>
  <si>
    <t>17:35:41.053000</t>
  </si>
  <si>
    <t>17:55:01.487000</t>
  </si>
  <si>
    <t>18:12:44.931000</t>
  </si>
  <si>
    <t>18:42:21.930000</t>
  </si>
  <si>
    <t>18:43:21.160000</t>
  </si>
  <si>
    <t>10:21:34.870000</t>
  </si>
  <si>
    <t>10:45:51.380000</t>
  </si>
  <si>
    <t>11:02:00.746000</t>
  </si>
  <si>
    <t>11:03:06.575000</t>
  </si>
  <si>
    <t>11:39:24.973000</t>
  </si>
  <si>
    <t>12:30:14.984000</t>
  </si>
  <si>
    <t>12:31:50.556000</t>
  </si>
  <si>
    <t>12:48:35.846000</t>
  </si>
  <si>
    <t>12:49:35.127000</t>
  </si>
  <si>
    <t>13:16:55.479000</t>
  </si>
  <si>
    <t>13:18:00.476000</t>
  </si>
  <si>
    <t>13:19:09.028000</t>
  </si>
  <si>
    <t>14:25:47.388000</t>
  </si>
  <si>
    <t>10:29:36.983000</t>
  </si>
  <si>
    <t>13:35:19.695000</t>
  </si>
  <si>
    <t>14:18:41.797000</t>
  </si>
  <si>
    <t>14:33:40.247000</t>
  </si>
  <si>
    <t>16:27:26.184000</t>
  </si>
  <si>
    <t>16:28:35.779000</t>
  </si>
  <si>
    <t>18:10:06.641000</t>
  </si>
  <si>
    <t>19:17:34.289000</t>
  </si>
  <si>
    <t>19:18:27.520000</t>
  </si>
  <si>
    <t>07:52:19.619000</t>
  </si>
  <si>
    <t>07:53:16.351000</t>
  </si>
  <si>
    <t>07:57:22.198000</t>
  </si>
  <si>
    <t>16:44:49.074000</t>
  </si>
  <si>
    <t>16:46:52.894000</t>
  </si>
  <si>
    <t>18:50:54.137000</t>
  </si>
  <si>
    <t>07:49:00.628000</t>
  </si>
  <si>
    <t>07:51:13.678000</t>
  </si>
  <si>
    <t>07:52:13.414000</t>
  </si>
  <si>
    <t>07:53:38.393000</t>
  </si>
  <si>
    <t>07:54:46.893000</t>
  </si>
  <si>
    <t>10:29:23.369000</t>
  </si>
  <si>
    <t>11:07:09.017000</t>
  </si>
  <si>
    <t>16:22:40.481000</t>
  </si>
  <si>
    <t>16:23:59.438000</t>
  </si>
  <si>
    <t>16:41:03.671000</t>
  </si>
  <si>
    <t>16:47:41.234000</t>
  </si>
  <si>
    <t>13:29:38.737000</t>
  </si>
  <si>
    <t>16:34:50.147000</t>
  </si>
  <si>
    <t>17:49:51.721000</t>
  </si>
  <si>
    <t>17:50:49.760000</t>
  </si>
  <si>
    <t>11:06:11.028000</t>
  </si>
  <si>
    <t>12:33:36.082000</t>
  </si>
  <si>
    <t>12:59:45.342000</t>
  </si>
  <si>
    <t>13:00:47.390000</t>
  </si>
  <si>
    <t>16:14:13.567000</t>
  </si>
  <si>
    <t>17:35:27.351000</t>
  </si>
  <si>
    <t>17:39:22.972000</t>
  </si>
  <si>
    <t>19:01:02.947000</t>
  </si>
  <si>
    <t>07:50:36.322000</t>
  </si>
  <si>
    <t>10:03:42.504000</t>
  </si>
  <si>
    <t>11:02:32.401000</t>
  </si>
  <si>
    <t>11:24:26.431000</t>
  </si>
  <si>
    <t>16:33:05.324000</t>
  </si>
  <si>
    <t>16:33:49.898000</t>
  </si>
  <si>
    <t>09:10:46.265000</t>
  </si>
  <si>
    <t>09:11:48.979000</t>
  </si>
  <si>
    <t>10:05:15.754000</t>
  </si>
  <si>
    <t>11:02:59.642000</t>
  </si>
  <si>
    <t>11:09:28.024000</t>
  </si>
  <si>
    <t>11:10:25.846000</t>
  </si>
  <si>
    <t>11:41:27.467000</t>
  </si>
  <si>
    <t>22:37:04.182000</t>
  </si>
  <si>
    <t>08:17:07.492000</t>
  </si>
  <si>
    <t>07:49:17.954000</t>
  </si>
  <si>
    <t>07:54:23.504000</t>
  </si>
  <si>
    <t>09:12:20.988000</t>
  </si>
  <si>
    <t>10:38:08.041000</t>
  </si>
  <si>
    <t>12:50:58.199000</t>
  </si>
  <si>
    <t>12:52:41.053000</t>
  </si>
  <si>
    <t>16:30:56.470000</t>
  </si>
  <si>
    <t>19:01:59.097000</t>
  </si>
  <si>
    <t>19:37:58.489000</t>
  </si>
  <si>
    <t>21:42:15.215000</t>
  </si>
  <si>
    <t>21:43:00.450000</t>
  </si>
  <si>
    <t>07:54:37.946000</t>
  </si>
  <si>
    <t>11:02:56.269000</t>
  </si>
  <si>
    <t>11:03:47.275000</t>
  </si>
  <si>
    <t>11:06:09.088000</t>
  </si>
  <si>
    <t>11:07:09.966000</t>
  </si>
  <si>
    <t>16:03:54.304000</t>
  </si>
  <si>
    <t>16:05:00.555000</t>
  </si>
  <si>
    <t>17:11:37.726000</t>
  </si>
  <si>
    <t>17:12:34.437000</t>
  </si>
  <si>
    <t>19:47:24.665000</t>
  </si>
  <si>
    <t>08:41:16.925000</t>
  </si>
  <si>
    <t>09:14:00.906000</t>
  </si>
  <si>
    <t>20:24:42.030000</t>
  </si>
  <si>
    <t>20:25:45.523000</t>
  </si>
  <si>
    <t>20:54:59.668000</t>
  </si>
  <si>
    <t>22:00:15.694000</t>
  </si>
  <si>
    <t>07:53:15.838000</t>
  </si>
  <si>
    <t>07:57:42.151000</t>
  </si>
  <si>
    <t>09:07:31.505000</t>
  </si>
  <si>
    <t>09:08:30.245000</t>
  </si>
  <si>
    <t>15:18:06.860000</t>
  </si>
  <si>
    <t>15:19:20.348000</t>
  </si>
  <si>
    <t>20:57:54.667000</t>
  </si>
  <si>
    <t>12:58:12.142000</t>
  </si>
  <si>
    <t>14:04:55.814000</t>
  </si>
  <si>
    <t>14:05:58.078000</t>
  </si>
  <si>
    <t>14:16:52.019000</t>
  </si>
  <si>
    <t>15:33:44.296000</t>
  </si>
  <si>
    <t>22:03:48.484000</t>
  </si>
  <si>
    <t>Dec</t>
  </si>
  <si>
    <t>10:15:31.697000</t>
  </si>
  <si>
    <t>10:16:31.924000</t>
  </si>
  <si>
    <t>10:22:46.588000</t>
  </si>
  <si>
    <t>14:34:22.870000</t>
  </si>
  <si>
    <t>15:09:12.653000</t>
  </si>
  <si>
    <t>15:09:56.961000</t>
  </si>
  <si>
    <t>15:43:02.293000</t>
  </si>
  <si>
    <t>15:56:31.215000</t>
  </si>
  <si>
    <t>15:57:49.366000</t>
  </si>
  <si>
    <t>16:32:59.481000</t>
  </si>
  <si>
    <t>16:34:30.047000</t>
  </si>
  <si>
    <t>17:10:23.576000</t>
  </si>
  <si>
    <t>17:11:32.019000</t>
  </si>
  <si>
    <t>18:38:28.685000</t>
  </si>
  <si>
    <t>07:50:36.572000</t>
  </si>
  <si>
    <t>07:51:59.373000</t>
  </si>
  <si>
    <t>08:21:29.576000</t>
  </si>
  <si>
    <t>08:53:14.454000</t>
  </si>
  <si>
    <t>11:04:25.197000</t>
  </si>
  <si>
    <t>15:28:23.946000</t>
  </si>
  <si>
    <t>16:12:23.920000</t>
  </si>
  <si>
    <t>17:34:21.695000</t>
  </si>
  <si>
    <t>18:00:32.300000</t>
  </si>
  <si>
    <t>08:11:19.139000</t>
  </si>
  <si>
    <t>09:23:30.556000</t>
  </si>
  <si>
    <t>09:24:27.071000</t>
  </si>
  <si>
    <t>11:17:58.416000</t>
  </si>
  <si>
    <t>11:42:07.580000</t>
  </si>
  <si>
    <t>11:43:15.634000</t>
  </si>
  <si>
    <t>11:45:54.433000</t>
  </si>
  <si>
    <t>20:50:55.752000</t>
  </si>
  <si>
    <t>21:33:16.867000</t>
  </si>
  <si>
    <t>21:34:13.125000</t>
  </si>
  <si>
    <t>21:35:18.853000</t>
  </si>
  <si>
    <t>22:19:13.773000</t>
  </si>
  <si>
    <t>22:21:42.084000</t>
  </si>
  <si>
    <t>08:32:47.920000</t>
  </si>
  <si>
    <t>08:50:30.264000</t>
  </si>
  <si>
    <t>08:52:15.008000</t>
  </si>
  <si>
    <t>09:04:14.145000</t>
  </si>
  <si>
    <t>10:23:01.388000</t>
  </si>
  <si>
    <t>10:24:07.990000</t>
  </si>
  <si>
    <t>10:26:57.751000</t>
  </si>
  <si>
    <t>10:29:47.597000</t>
  </si>
  <si>
    <t>11:45:57.723000</t>
  </si>
  <si>
    <t>14:33:54.707000</t>
  </si>
  <si>
    <t>08:53:48.287000</t>
  </si>
  <si>
    <t>09:20:28.835000</t>
  </si>
  <si>
    <t>10:02:51.253000</t>
  </si>
  <si>
    <t>10:05:05.538000</t>
  </si>
  <si>
    <t>11:31:58.259000</t>
  </si>
  <si>
    <t>11:50:44.557000</t>
  </si>
  <si>
    <t>14:30:58.342000</t>
  </si>
  <si>
    <t>15:21:19.466000</t>
  </si>
  <si>
    <t>16:02:10.015000</t>
  </si>
  <si>
    <t>11:42:18.498000</t>
  </si>
  <si>
    <t>16:31:58.025000</t>
  </si>
  <si>
    <t>22:30:33.276000</t>
  </si>
  <si>
    <t>22:31:30.002000</t>
  </si>
  <si>
    <t>11:17:10.143000</t>
  </si>
  <si>
    <t>14:16:42.893000</t>
  </si>
  <si>
    <t>15:44:04.861000</t>
  </si>
  <si>
    <t>19:11:13.492000</t>
  </si>
  <si>
    <t>22:00:09.994000</t>
  </si>
  <si>
    <t>22:28:17.088000</t>
  </si>
  <si>
    <t>08:29:25.273000</t>
  </si>
  <si>
    <t>10:42:38.160000</t>
  </si>
  <si>
    <t>10:43:42.726000</t>
  </si>
  <si>
    <t>12:51:40.875000</t>
  </si>
  <si>
    <t>13:02:36.202000</t>
  </si>
  <si>
    <t>13:03:38.720000</t>
  </si>
  <si>
    <t>17:26:29.292000</t>
  </si>
  <si>
    <t>18:41:48.753000</t>
  </si>
  <si>
    <t>20:47:18.935000</t>
  </si>
  <si>
    <t>21:28:30.079000</t>
  </si>
  <si>
    <t>21:41:23.523000</t>
  </si>
  <si>
    <t>08:32:40.810000</t>
  </si>
  <si>
    <t>09:12:25.172000</t>
  </si>
  <si>
    <t>09:33:57.417000</t>
  </si>
  <si>
    <t>13:00:54.913000</t>
  </si>
  <si>
    <t>21:21:51.269000</t>
  </si>
  <si>
    <t>12:25:49.755000</t>
  </si>
  <si>
    <t>18:21:57.841000</t>
  </si>
  <si>
    <t>07:49:45.989000</t>
  </si>
  <si>
    <t>10:45:47.919000</t>
  </si>
  <si>
    <t>12:13:06.273000</t>
  </si>
  <si>
    <t>12:56:47.765000</t>
  </si>
  <si>
    <t>17:59:25.455000</t>
  </si>
  <si>
    <t>21:01:07.579000</t>
  </si>
  <si>
    <t>21:18:17.192000</t>
  </si>
  <si>
    <t>07:58:31.186000</t>
  </si>
  <si>
    <t>12:49:23.672000</t>
  </si>
  <si>
    <t>16:55:02.108000</t>
  </si>
  <si>
    <t>16:55:49.129000</t>
  </si>
  <si>
    <t>16:57:01.116000</t>
  </si>
  <si>
    <t>19:50:00.934000</t>
  </si>
  <si>
    <t>19:50:57.734000</t>
  </si>
  <si>
    <t>12:27:25.453000</t>
  </si>
  <si>
    <t>12:53:05.572000</t>
  </si>
  <si>
    <t>12:54:40.166000</t>
  </si>
  <si>
    <t>14:01:58.063000</t>
  </si>
  <si>
    <t>16:23:23.898000</t>
  </si>
  <si>
    <t>19:19:03.811000</t>
  </si>
  <si>
    <t>19:20:10.119000</t>
  </si>
  <si>
    <t>21:35:41.955000</t>
  </si>
  <si>
    <t>08:27:32.054000</t>
  </si>
  <si>
    <t>09:03:05.572000</t>
  </si>
  <si>
    <t>11:41:57.820000</t>
  </si>
  <si>
    <t>13:19:07.033000</t>
  </si>
  <si>
    <t>13:20:08.603000</t>
  </si>
  <si>
    <t>16:10:29.983000</t>
  </si>
  <si>
    <t>16:29:58.935000</t>
  </si>
  <si>
    <t>16:30:49.780000</t>
  </si>
  <si>
    <t>17:00:15.899000</t>
  </si>
  <si>
    <t>17:01:29.185000</t>
  </si>
  <si>
    <t>18:23:44.156000</t>
  </si>
  <si>
    <t>11:09:24.807000</t>
  </si>
  <si>
    <t>11:10:25.693000</t>
  </si>
  <si>
    <t>17:58:05.386000</t>
  </si>
  <si>
    <t>07:52:18.379000</t>
  </si>
  <si>
    <t>08:03:31.099000</t>
  </si>
  <si>
    <t>08:46:53.826000</t>
  </si>
  <si>
    <t>12:19:08.131000</t>
  </si>
  <si>
    <t>13:08:52.577000</t>
  </si>
  <si>
    <t>14:13:18.149000</t>
  </si>
  <si>
    <t>18:23:07.045000</t>
  </si>
  <si>
    <t>18:24:01.414000</t>
  </si>
  <si>
    <t>08:48:18.158000</t>
  </si>
  <si>
    <t>08:52:32.631000</t>
  </si>
  <si>
    <t>10:49:05.535000</t>
  </si>
  <si>
    <t>16:22:35.059000</t>
  </si>
  <si>
    <t>16:23:36.605000</t>
  </si>
  <si>
    <t>17:14:22.065000</t>
  </si>
  <si>
    <t>18:54:57.302000</t>
  </si>
  <si>
    <t>09:30:28.285000</t>
  </si>
  <si>
    <t>10:01:21.491000</t>
  </si>
  <si>
    <t>10:03:02.068000</t>
  </si>
  <si>
    <t>10:04:03.380000</t>
  </si>
  <si>
    <t>10:12:11.185000</t>
  </si>
  <si>
    <t>11:25:43.942000</t>
  </si>
  <si>
    <t>12:10:52.329000</t>
  </si>
  <si>
    <t>13:38:56.787000</t>
  </si>
  <si>
    <t>19:00:56.263000</t>
  </si>
  <si>
    <t>19:10:40.561000</t>
  </si>
  <si>
    <t>19:48:18.022000</t>
  </si>
  <si>
    <t>19:49:42.574000</t>
  </si>
  <si>
    <t>21:08:11.811000</t>
  </si>
  <si>
    <t>21:09:15.719000</t>
  </si>
  <si>
    <t>08:14:51.955000</t>
  </si>
  <si>
    <t>09:39:29.862000</t>
  </si>
  <si>
    <t>10:12:42.831000</t>
  </si>
  <si>
    <t>10:55:29.127000</t>
  </si>
  <si>
    <t>12:21:17.233000</t>
  </si>
  <si>
    <t>12:22:49.372000</t>
  </si>
  <si>
    <t>14:58:20.349000</t>
  </si>
  <si>
    <t>18:28:22.151000</t>
  </si>
  <si>
    <t>18:57:13.326000</t>
  </si>
  <si>
    <t>10:19:23.875000</t>
  </si>
  <si>
    <t>10:20:41.106000</t>
  </si>
  <si>
    <t>10:32:02.796000</t>
  </si>
  <si>
    <t>15:33:03.629000</t>
  </si>
  <si>
    <t>15:33:49.614000</t>
  </si>
  <si>
    <t>15:35:29.373000</t>
  </si>
  <si>
    <t>15:58:07.022000</t>
  </si>
  <si>
    <t>17:47:27.852000</t>
  </si>
  <si>
    <t>18:02:36.869000</t>
  </si>
  <si>
    <t>18:08:17.169000</t>
  </si>
  <si>
    <t>19:48:13.454000</t>
  </si>
  <si>
    <t>19:49:45.769000</t>
  </si>
  <si>
    <t>21:49:47.313000</t>
  </si>
  <si>
    <t>21:58:48.754000</t>
  </si>
  <si>
    <t>22:16:14.139000</t>
  </si>
  <si>
    <t>10:42:56.126000</t>
  </si>
  <si>
    <t>18:55:44.510000</t>
  </si>
  <si>
    <t>19:35:45.848000</t>
  </si>
  <si>
    <t>19:36:29.863000</t>
  </si>
  <si>
    <t>20:26:36.732000</t>
  </si>
  <si>
    <t>21:55:18.754000</t>
  </si>
  <si>
    <t>21:56:56.296000</t>
  </si>
  <si>
    <t>09:03:21.025000</t>
  </si>
  <si>
    <t>09:22:17.895000</t>
  </si>
  <si>
    <t>10:42:03.416000</t>
  </si>
  <si>
    <t>11:35:54.428000</t>
  </si>
  <si>
    <t>14:05:31.735000</t>
  </si>
  <si>
    <t>15:00:23.679000</t>
  </si>
  <si>
    <t>16:14:50.443000</t>
  </si>
  <si>
    <t>17:21:20.495000</t>
  </si>
  <si>
    <t>17:22:40.297000</t>
  </si>
  <si>
    <t>20:46:07.226000</t>
  </si>
  <si>
    <t>15:10:43.421000</t>
  </si>
  <si>
    <t>16:08:38.130000</t>
  </si>
  <si>
    <t>17:55:28.559000</t>
  </si>
  <si>
    <t>19:10:36.272000</t>
  </si>
  <si>
    <t>19:11:36.864000</t>
  </si>
  <si>
    <t>19:12:34.982000</t>
  </si>
  <si>
    <t>19:36:02.332000</t>
  </si>
  <si>
    <t>10:43:56.819000</t>
  </si>
  <si>
    <t>10:45:02.380000</t>
  </si>
  <si>
    <t>12:35:03.285000</t>
  </si>
  <si>
    <t>12:36:00.079000</t>
  </si>
  <si>
    <t>13:17:11.399000</t>
  </si>
  <si>
    <t>13:32:47.545000</t>
  </si>
  <si>
    <t>20:02:40.331000</t>
  </si>
  <si>
    <t>21:18:49.844000</t>
  </si>
  <si>
    <t>21:19:42.093000</t>
  </si>
  <si>
    <t>21:57:30.270000</t>
  </si>
  <si>
    <t>22:51:02.901000</t>
  </si>
  <si>
    <t>22:53:06.426000</t>
  </si>
  <si>
    <t>13:12:37.940000</t>
  </si>
  <si>
    <t>15:04:34.471000</t>
  </si>
  <si>
    <t>07:50:20.711000</t>
  </si>
  <si>
    <t>08:57:38.912000</t>
  </si>
  <si>
    <t>09:09:55.226000</t>
  </si>
  <si>
    <t>10:12:53.425000</t>
  </si>
  <si>
    <t>17:12:04.641000</t>
  </si>
  <si>
    <t>19:47:27.855000</t>
  </si>
  <si>
    <t>19:48:21.643000</t>
  </si>
  <si>
    <t>22:54:32.893000</t>
  </si>
  <si>
    <t>09:00:23.465000</t>
  </si>
  <si>
    <t>09:50:37.949000</t>
  </si>
  <si>
    <t>10:18:44.226000</t>
  </si>
  <si>
    <t>10:52:03.125000</t>
  </si>
  <si>
    <t>14:10:01.286000</t>
  </si>
  <si>
    <t>14:13:17.359000</t>
  </si>
  <si>
    <t>17:23:40.272000</t>
  </si>
  <si>
    <t>22:11:01.821000</t>
  </si>
  <si>
    <t>13:46:16.437000</t>
  </si>
  <si>
    <t>15:04:26.632000</t>
  </si>
  <si>
    <t>15:05:16.323000</t>
  </si>
  <si>
    <t>17:30:04.513000</t>
  </si>
  <si>
    <t>17:31:46.702000</t>
  </si>
  <si>
    <t>19:47:43.744000</t>
  </si>
  <si>
    <t>20:25:54.231000</t>
  </si>
  <si>
    <t>21:17:19.330000</t>
  </si>
  <si>
    <t>09:02:44.282000</t>
  </si>
  <si>
    <t>09:44:11.963000</t>
  </si>
  <si>
    <t>13:52:31.356000</t>
  </si>
  <si>
    <t>13:53:39.253000</t>
  </si>
  <si>
    <t>15:12:45.043000</t>
  </si>
  <si>
    <t>15:13:38.691000</t>
  </si>
  <si>
    <t>16:29:53.883000</t>
  </si>
  <si>
    <t>16:31:28.727000</t>
  </si>
  <si>
    <t>16:36:45.551000</t>
  </si>
  <si>
    <t>08:52:28.681000</t>
  </si>
  <si>
    <t>09:36:50.011000</t>
  </si>
  <si>
    <t>09:39:41.472000</t>
  </si>
  <si>
    <t>09:45:28.525000</t>
  </si>
  <si>
    <t>10:26:52.972000</t>
  </si>
  <si>
    <t>10:29:28.211000</t>
  </si>
  <si>
    <t>11:11:30.768000</t>
  </si>
  <si>
    <t>11:12:42.053000</t>
  </si>
  <si>
    <t>15:42:14.093000</t>
  </si>
  <si>
    <t>15:43:13.300000</t>
  </si>
  <si>
    <t>16:07:18.883000</t>
  </si>
  <si>
    <t>17:10:17.537000</t>
  </si>
  <si>
    <t>17:30:52.785000</t>
  </si>
  <si>
    <t>17:31:48.543000</t>
  </si>
  <si>
    <t>19:07:25.413000</t>
  </si>
  <si>
    <t>19:08:38.899000</t>
  </si>
  <si>
    <t>Jan</t>
  </si>
  <si>
    <t>09:58:05.335000</t>
  </si>
  <si>
    <t>13:29:40.128000</t>
  </si>
  <si>
    <t>13:30:38.720000</t>
  </si>
  <si>
    <t>14:41:10.594000</t>
  </si>
  <si>
    <t>14:42:45.847000</t>
  </si>
  <si>
    <t>16:22:32.387000</t>
  </si>
  <si>
    <t>16:34:59.470000</t>
  </si>
  <si>
    <t>16:35:44.285000</t>
  </si>
  <si>
    <t>17:43:10.175000</t>
  </si>
  <si>
    <t>09:03:22.668000</t>
  </si>
  <si>
    <t>10:10:30.802000</t>
  </si>
  <si>
    <t>16:58:09.420000</t>
  </si>
  <si>
    <t>22:13:28.560000</t>
  </si>
  <si>
    <t>22:18:20.359000</t>
  </si>
  <si>
    <t>22:19:14.354000</t>
  </si>
  <si>
    <t>22:21:25.952000</t>
  </si>
  <si>
    <t>08:58:26.502000</t>
  </si>
  <si>
    <t>09:59:27.784000</t>
  </si>
  <si>
    <t>13:40:00.286000</t>
  </si>
  <si>
    <t>15:59:33.227000</t>
  </si>
  <si>
    <t>16:12:55.200000</t>
  </si>
  <si>
    <t>16:14:10.198000</t>
  </si>
  <si>
    <t>16:16:11.225000</t>
  </si>
  <si>
    <t>16:18:04.079000</t>
  </si>
  <si>
    <t>18:11:39.258000</t>
  </si>
  <si>
    <t>22:23:30.720000</t>
  </si>
  <si>
    <t>09:45:57.778000</t>
  </si>
  <si>
    <t>10:53:00.842000</t>
  </si>
  <si>
    <t>22:07:16.475000</t>
  </si>
  <si>
    <t>19:58:50.688000</t>
  </si>
  <si>
    <t>13:29:02.789000</t>
  </si>
  <si>
    <t>22:32:45.085000</t>
  </si>
  <si>
    <t>22:33:58.886000</t>
  </si>
  <si>
    <t>07:30:02.019000</t>
  </si>
  <si>
    <t>09:11:15.142000</t>
  </si>
  <si>
    <t>10:30:28.733000</t>
  </si>
  <si>
    <t>17:22:51.605000</t>
  </si>
  <si>
    <t>08:07:07.584000</t>
  </si>
  <si>
    <t>08:56:34.735000</t>
  </si>
  <si>
    <t>09:02:31.783000</t>
  </si>
  <si>
    <t>14:27:23.682000</t>
  </si>
  <si>
    <t>15:36:58.679000</t>
  </si>
  <si>
    <t>15:48:10.012000</t>
  </si>
  <si>
    <t>15:49:11.796000</t>
  </si>
  <si>
    <t>20:30:29.072000</t>
  </si>
  <si>
    <t>22:10:20.697000</t>
  </si>
  <si>
    <t>08:49:20.815000</t>
  </si>
  <si>
    <t>09:16:36.498000</t>
  </si>
  <si>
    <t>17:51:18.771000</t>
  </si>
  <si>
    <t>17:55:53.357000</t>
  </si>
  <si>
    <t>17:59:39.184000</t>
  </si>
  <si>
    <t>07:44:30.450000</t>
  </si>
  <si>
    <t>10:49:41.291000</t>
  </si>
  <si>
    <t>11:13:53.866000</t>
  </si>
  <si>
    <t>11:20:17.612000</t>
  </si>
  <si>
    <t>11:21:25.566000</t>
  </si>
  <si>
    <t>12:10:58.739000</t>
  </si>
  <si>
    <t>12:13:24.784000</t>
  </si>
  <si>
    <t>14:12:54.844000</t>
  </si>
  <si>
    <t>14:15:38.139000</t>
  </si>
  <si>
    <t>14:16:43.941000</t>
  </si>
  <si>
    <t>14:47:02.972000</t>
  </si>
  <si>
    <t>17:19:33.968000</t>
  </si>
  <si>
    <t>17:20:56.780000</t>
  </si>
  <si>
    <t>17:22:05.105000</t>
  </si>
  <si>
    <t>18:01:28.479000</t>
  </si>
  <si>
    <t>11:45:32.433000</t>
  </si>
  <si>
    <t>11:48:18.729000</t>
  </si>
  <si>
    <t>11:49:50.305000</t>
  </si>
  <si>
    <t>16:15:58.843000</t>
  </si>
  <si>
    <t>20:56:04.324000</t>
  </si>
  <si>
    <t>08:08:20.273000</t>
  </si>
  <si>
    <t>09:17:19.623000</t>
  </si>
  <si>
    <t>13:02:56.645000</t>
  </si>
  <si>
    <t>13:50:46.648000</t>
  </si>
  <si>
    <t>14:11:27.333000</t>
  </si>
  <si>
    <t>14:12:28.340000</t>
  </si>
  <si>
    <t>16:25:36.343000</t>
  </si>
  <si>
    <t>20:51:18.275000</t>
  </si>
  <si>
    <t>07:37:42.461000</t>
  </si>
  <si>
    <t>09:53:42.812000</t>
  </si>
  <si>
    <t>10:21:45.603000</t>
  </si>
  <si>
    <t>12:49:14.351000</t>
  </si>
  <si>
    <t>16:18:19.288000</t>
  </si>
  <si>
    <t>16:19:26.531000</t>
  </si>
  <si>
    <t>19:41:55.896000</t>
  </si>
  <si>
    <t>21:02:35.551000</t>
  </si>
  <si>
    <t>09:12:04.241000</t>
  </si>
  <si>
    <t>11:10:23.705000</t>
  </si>
  <si>
    <t>13:14:14.574000</t>
  </si>
  <si>
    <t>15:35:21.923000</t>
  </si>
  <si>
    <t>15:36:47.943000</t>
  </si>
  <si>
    <t>15:37:55.727000</t>
  </si>
  <si>
    <t>16:55:26.025000</t>
  </si>
  <si>
    <t>18:06:12.419000</t>
  </si>
  <si>
    <t>19:51:14.105000</t>
  </si>
  <si>
    <t>21:41:14.264000</t>
  </si>
  <si>
    <t>09:32:57.684000</t>
  </si>
  <si>
    <t>09:38:09.359000</t>
  </si>
  <si>
    <t>10:41:40.881000</t>
  </si>
  <si>
    <t>12:12:16.345000</t>
  </si>
  <si>
    <t>15:16:19.190000</t>
  </si>
  <si>
    <t>16:35:11.006000</t>
  </si>
  <si>
    <t>18:15:57.449000</t>
  </si>
  <si>
    <t>21:15:59.720000</t>
  </si>
  <si>
    <t>21:16:59.177000</t>
  </si>
  <si>
    <t>21:40:12.534000</t>
  </si>
  <si>
    <t>07:38:19.766000</t>
  </si>
  <si>
    <t>08:26:20.810000</t>
  </si>
  <si>
    <t>08:27:48.372000</t>
  </si>
  <si>
    <t>08:47:56.075000</t>
  </si>
  <si>
    <t>09:27:38.418000</t>
  </si>
  <si>
    <t>14:20:53.972000</t>
  </si>
  <si>
    <t>14:22:02.670000</t>
  </si>
  <si>
    <t>17:39:10.610000</t>
  </si>
  <si>
    <t>21:22:18.959000</t>
  </si>
  <si>
    <t>10:12:38.223000</t>
  </si>
  <si>
    <t>16:33:40.099000</t>
  </si>
  <si>
    <t>16:35:14.227000</t>
  </si>
  <si>
    <t>16:36:28.970000</t>
  </si>
  <si>
    <t>08:29:47.959000</t>
  </si>
  <si>
    <t>10:57:25.231000</t>
  </si>
  <si>
    <t>11:40:24.031000</t>
  </si>
  <si>
    <t>12:04:49.880000</t>
  </si>
  <si>
    <t>12:06:00.697000</t>
  </si>
  <si>
    <t>13:45:14.114000</t>
  </si>
  <si>
    <t>20:08:11.432000</t>
  </si>
  <si>
    <t>20:26:24.881000</t>
  </si>
  <si>
    <t>20:27:28.960000</t>
  </si>
  <si>
    <t>21:13:45.440000</t>
  </si>
  <si>
    <t>08:05:04.269000</t>
  </si>
  <si>
    <t>08:18:19.291000</t>
  </si>
  <si>
    <t>08:19:28.276000</t>
  </si>
  <si>
    <t>15:35:16.518000</t>
  </si>
  <si>
    <t>18:32:32.699000</t>
  </si>
  <si>
    <t>18:54:13.394000</t>
  </si>
  <si>
    <t>18:56:15.343000</t>
  </si>
  <si>
    <t>19:15:21.123000</t>
  </si>
  <si>
    <t>11:24:45.856000</t>
  </si>
  <si>
    <t>17:32:06.547000</t>
  </si>
  <si>
    <t>18:49:59.374000</t>
  </si>
  <si>
    <t>19:10:26.039000</t>
  </si>
  <si>
    <t>19:11:23.124000</t>
  </si>
  <si>
    <t>19:29:15.703000</t>
  </si>
  <si>
    <t>20:14:30.728000</t>
  </si>
  <si>
    <t>13:42:16.996000</t>
  </si>
  <si>
    <t>13:43:37.585000</t>
  </si>
  <si>
    <t>15:28:38.814000</t>
  </si>
  <si>
    <t>17:41:49.306000</t>
  </si>
  <si>
    <t>21:16:26.445000</t>
  </si>
  <si>
    <t>22:31:55.575000</t>
  </si>
  <si>
    <t>22:32:57.911000</t>
  </si>
  <si>
    <t>13:21:04.187000</t>
  </si>
  <si>
    <t>14:38:24.586000</t>
  </si>
  <si>
    <t>14:39:35.084000</t>
  </si>
  <si>
    <t>12:35:22.994000</t>
  </si>
  <si>
    <t>12:36:34.041000</t>
  </si>
  <si>
    <t>08:07:42.406000</t>
  </si>
  <si>
    <t>08:32:43.550000</t>
  </si>
  <si>
    <t>12:05:02.366000</t>
  </si>
  <si>
    <t>13:45:08.764000</t>
  </si>
  <si>
    <t>15:27:54.111000</t>
  </si>
  <si>
    <t>15:29:00.863000</t>
  </si>
  <si>
    <t>15:30:12.668000</t>
  </si>
  <si>
    <t>18:55:19.339000</t>
  </si>
  <si>
    <t>19:02:40.325000</t>
  </si>
  <si>
    <t>19:03:45.457000</t>
  </si>
  <si>
    <t>08:26:36.795000</t>
  </si>
  <si>
    <t>09:33:17.106000</t>
  </si>
  <si>
    <t>11:56:26.851000</t>
  </si>
  <si>
    <t>12:22:01.233000</t>
  </si>
  <si>
    <t>16:19:07.605000</t>
  </si>
  <si>
    <t>16:20:44.658000</t>
  </si>
  <si>
    <t>17:40:00.932000</t>
  </si>
  <si>
    <t>20:11:50.854000</t>
  </si>
  <si>
    <t>20:13:45.162000</t>
  </si>
  <si>
    <t>09:38:47.162000</t>
  </si>
  <si>
    <t>16:25:36.760000</t>
  </si>
  <si>
    <t>19:19:08.258000</t>
  </si>
  <si>
    <t>19:20:34.695000</t>
  </si>
  <si>
    <t>09:18:05.538000</t>
  </si>
  <si>
    <t>10:12:33.868000</t>
  </si>
  <si>
    <t>11:26:29.175000</t>
  </si>
  <si>
    <t>12:42:15.712000</t>
  </si>
  <si>
    <t>13:02:00.748000</t>
  </si>
  <si>
    <t>14:41:42.277000</t>
  </si>
  <si>
    <t>17:18:48.404000</t>
  </si>
  <si>
    <t>18:24:06.652000</t>
  </si>
  <si>
    <t>18:41:49.658000</t>
  </si>
  <si>
    <t>08:40:51.449000</t>
  </si>
  <si>
    <t>08:41:44.730000</t>
  </si>
  <si>
    <t>09:17:14.822000</t>
  </si>
  <si>
    <t>09:20:10.981000</t>
  </si>
  <si>
    <t>09:26:46.766000</t>
  </si>
  <si>
    <t>09:27:47.738000</t>
  </si>
  <si>
    <t>12:31:01.241000</t>
  </si>
  <si>
    <t>12:54:25.716000</t>
  </si>
  <si>
    <t>14:02:58.271000</t>
  </si>
  <si>
    <t>16:48:33.995000</t>
  </si>
  <si>
    <t>22:35:58.843000</t>
  </si>
  <si>
    <t>22:37:02.031000</t>
  </si>
  <si>
    <t>Feb</t>
  </si>
  <si>
    <t>08:50:23.610000</t>
  </si>
  <si>
    <t>10:07:22.849000</t>
  </si>
  <si>
    <t>13:14:46.639000</t>
  </si>
  <si>
    <t>13:15:29.243000</t>
  </si>
  <si>
    <t>14:35:18.871000</t>
  </si>
  <si>
    <t>14:36:16.610000</t>
  </si>
  <si>
    <t>15:49:58.951000</t>
  </si>
  <si>
    <t>18:57:14.364000</t>
  </si>
  <si>
    <t>19:53:15.503000</t>
  </si>
  <si>
    <t>19:54:24.066000</t>
  </si>
  <si>
    <t>21:37:01.776000</t>
  </si>
  <si>
    <t>10:56:21.940000</t>
  </si>
  <si>
    <t>10:57:37.780000</t>
  </si>
  <si>
    <t>12:54:32.175000</t>
  </si>
  <si>
    <t>12:56:04.653000</t>
  </si>
  <si>
    <t>14:22:57.323000</t>
  </si>
  <si>
    <t>16:45:07.918000</t>
  </si>
  <si>
    <t>16:46:57.223000</t>
  </si>
  <si>
    <t>07:03:24.790000</t>
  </si>
  <si>
    <t>07:04:56.569000</t>
  </si>
  <si>
    <t>08:04:03.627000</t>
  </si>
  <si>
    <t>08:09:08.967000</t>
  </si>
  <si>
    <t>10:15:38.570000</t>
  </si>
  <si>
    <t>10:22:18.416000</t>
  </si>
  <si>
    <t>10:49:58.650000</t>
  </si>
  <si>
    <t>13:25:02.069000</t>
  </si>
  <si>
    <t>13:32:53.672000</t>
  </si>
  <si>
    <t>13:51:03.281000</t>
  </si>
  <si>
    <t>14:06:36.519000</t>
  </si>
  <si>
    <t>14:47:02.198000</t>
  </si>
  <si>
    <t>14:50:20.575000</t>
  </si>
  <si>
    <t>15:01:44.613000</t>
  </si>
  <si>
    <t>15:41:27.205000</t>
  </si>
  <si>
    <t>17:01:26.871000</t>
  </si>
  <si>
    <t>17:09:55.135000</t>
  </si>
  <si>
    <t>17:11:07.189000</t>
  </si>
  <si>
    <t>17:12:05.215000</t>
  </si>
  <si>
    <t>17:13:21.519000</t>
  </si>
  <si>
    <t>17:14:18.374000</t>
  </si>
  <si>
    <t>17:15:40.901000</t>
  </si>
  <si>
    <t>17:44:17.695000</t>
  </si>
  <si>
    <t>18:09:00.486000</t>
  </si>
  <si>
    <t>20:44:14.131000</t>
  </si>
  <si>
    <t>10:04:56.809000</t>
  </si>
  <si>
    <t>10:11:31.338000</t>
  </si>
  <si>
    <t>12:35:58.283000</t>
  </si>
  <si>
    <t>13:07:39.018000</t>
  </si>
  <si>
    <t>14:15:14.010000</t>
  </si>
  <si>
    <t>14:17:36.486000</t>
  </si>
  <si>
    <t>14:19:48.544000</t>
  </si>
  <si>
    <t>18:13:41.792000</t>
  </si>
  <si>
    <t>19:05:21.915000</t>
  </si>
  <si>
    <t>19:09:36.727000</t>
  </si>
  <si>
    <t>19:10:27.574000</t>
  </si>
  <si>
    <t>19:27:27.283000</t>
  </si>
  <si>
    <t>08:42:10.512000</t>
  </si>
  <si>
    <t>09:10:43.723000</t>
  </si>
  <si>
    <t>11:49:35.788000</t>
  </si>
  <si>
    <t>11:50:41.585000</t>
  </si>
  <si>
    <t>11:51:45.385000</t>
  </si>
  <si>
    <t>11:58:36.442000</t>
  </si>
  <si>
    <t>12:10:46.876000</t>
  </si>
  <si>
    <t>13:20:46.169000</t>
  </si>
  <si>
    <t>13:43:42.825000</t>
  </si>
  <si>
    <t>13:44:29.310000</t>
  </si>
  <si>
    <t>14:57:52.705000</t>
  </si>
  <si>
    <t>15:50:58.774000</t>
  </si>
  <si>
    <t>16:34:20.397000</t>
  </si>
  <si>
    <t>16:35:33.007000</t>
  </si>
  <si>
    <t>16:36:34.191000</t>
  </si>
  <si>
    <t>16:39:01.735000</t>
  </si>
  <si>
    <t>16:41:09.994000</t>
  </si>
  <si>
    <t>18:18:34.427000</t>
  </si>
  <si>
    <t>18:19:49.078000</t>
  </si>
  <si>
    <t>18:20:51.486000</t>
  </si>
  <si>
    <t>18:25:29.322000</t>
  </si>
  <si>
    <t>18:45:42.132000</t>
  </si>
  <si>
    <t>19:06:46.262000</t>
  </si>
  <si>
    <t>20:03:20.629000</t>
  </si>
  <si>
    <t>07:16:48.645000</t>
  </si>
  <si>
    <t>13:59:21.456000</t>
  </si>
  <si>
    <t>14:55:31.564000</t>
  </si>
  <si>
    <t>14:59:22.422000</t>
  </si>
  <si>
    <t>16:14:49.801000</t>
  </si>
  <si>
    <t>17:09:45.604000</t>
  </si>
  <si>
    <t>17:54:25.041000</t>
  </si>
  <si>
    <t>19:53:12.674000</t>
  </si>
  <si>
    <t>19:55:06.501000</t>
  </si>
  <si>
    <t>20:06:59.305000</t>
  </si>
  <si>
    <t>20:07:47.105000</t>
  </si>
  <si>
    <t>20:23:13.537000</t>
  </si>
  <si>
    <t>08:44:49.968000</t>
  </si>
  <si>
    <t>09:07:04.654000</t>
  </si>
  <si>
    <t>10:49:23.202000</t>
  </si>
  <si>
    <t>12:09:38.592000</t>
  </si>
  <si>
    <t>12:51:22.367000</t>
  </si>
  <si>
    <t>12:58:51.777000</t>
  </si>
  <si>
    <t>16:04:10.943000</t>
  </si>
  <si>
    <t>16:22:13.091000</t>
  </si>
  <si>
    <t>16:23:14.076000</t>
  </si>
  <si>
    <t>16:24:35.194000</t>
  </si>
  <si>
    <t>18:42:36.741000</t>
  </si>
  <si>
    <t>18:43:36.084000</t>
  </si>
  <si>
    <t>18:44:30.842000</t>
  </si>
  <si>
    <t>18:45:23.077000</t>
  </si>
  <si>
    <t>20:10:59.413000</t>
  </si>
  <si>
    <t>20:30:56.938000</t>
  </si>
  <si>
    <t>09:01:42.933000</t>
  </si>
  <si>
    <t>10:56:17.090000</t>
  </si>
  <si>
    <t>11:02:41.385000</t>
  </si>
  <si>
    <t>11:39:33.882000</t>
  </si>
  <si>
    <t>12:46:12.840000</t>
  </si>
  <si>
    <t>13:26:47.588000</t>
  </si>
  <si>
    <t>15:07:04.164000</t>
  </si>
  <si>
    <t>15:08:09.210000</t>
  </si>
  <si>
    <t>08:49:24.111000</t>
  </si>
  <si>
    <t>10:31:09.185000</t>
  </si>
  <si>
    <t>10:51:28.019000</t>
  </si>
  <si>
    <t>12:05:05.007000</t>
  </si>
  <si>
    <t>15:13:09.171000</t>
  </si>
  <si>
    <t>15:14:02.345000</t>
  </si>
  <si>
    <t>15:15:57.899000</t>
  </si>
  <si>
    <t>15:16:52.224000</t>
  </si>
  <si>
    <t>16:20:18.825000</t>
  </si>
  <si>
    <t>07:01:46.579000</t>
  </si>
  <si>
    <t>08:16:32.125000</t>
  </si>
  <si>
    <t>08:24:56.389000</t>
  </si>
  <si>
    <t>11:11:43.020000</t>
  </si>
  <si>
    <t>13:08:50.162000</t>
  </si>
  <si>
    <t>13:11:05.976000</t>
  </si>
  <si>
    <t>13:26:54.671000</t>
  </si>
  <si>
    <t>13:40:13.329000</t>
  </si>
  <si>
    <t>14:01:52.039000</t>
  </si>
  <si>
    <t>14:07:41.358000</t>
  </si>
  <si>
    <t>14:11:46.466000</t>
  </si>
  <si>
    <t>14:15:44.582000</t>
  </si>
  <si>
    <t>15:01:54.950000</t>
  </si>
  <si>
    <t>15:14:01.175000</t>
  </si>
  <si>
    <t>15:46:02.637000</t>
  </si>
  <si>
    <t>15:47:44.088000</t>
  </si>
  <si>
    <t>16:20:55.047000</t>
  </si>
  <si>
    <t>17:12:02.356000</t>
  </si>
  <si>
    <t>18:27:14.597000</t>
  </si>
  <si>
    <t>19:14:01.461000</t>
  </si>
  <si>
    <t>19:14:53.526000</t>
  </si>
  <si>
    <t>10:38:26.035000</t>
  </si>
  <si>
    <t>11:19:15.478000</t>
  </si>
  <si>
    <t>11:20:12.152000</t>
  </si>
  <si>
    <t>11:21:08.002000</t>
  </si>
  <si>
    <t>15:56:49.868000</t>
  </si>
  <si>
    <t>16:09:08.439000</t>
  </si>
  <si>
    <t>16:49:40.995000</t>
  </si>
  <si>
    <t>17:35:34.920000</t>
  </si>
  <si>
    <t>17:36:42.232000</t>
  </si>
  <si>
    <t>17:44:12.594000</t>
  </si>
  <si>
    <t>17:50:40.426000</t>
  </si>
  <si>
    <t>17:54:37.833000</t>
  </si>
  <si>
    <t>19:04:11.037000</t>
  </si>
  <si>
    <t>19:05:03.830000</t>
  </si>
  <si>
    <t>07:16:57.164000</t>
  </si>
  <si>
    <t>07:35:37.551000</t>
  </si>
  <si>
    <t>08:54:35.758000</t>
  </si>
  <si>
    <t>09:19:45.900000</t>
  </si>
  <si>
    <t>10:43:13.475000</t>
  </si>
  <si>
    <t>12:43:29.084000</t>
  </si>
  <si>
    <t>13:08:09.325000</t>
  </si>
  <si>
    <t>13:41:39.723000</t>
  </si>
  <si>
    <t>15:41:24.777000</t>
  </si>
  <si>
    <t>15:42:16.575000</t>
  </si>
  <si>
    <t>15:43:34.522000</t>
  </si>
  <si>
    <t>16:12:58.376000</t>
  </si>
  <si>
    <t>16:26:08.533000</t>
  </si>
  <si>
    <t>17:05:31.989000</t>
  </si>
  <si>
    <t>17:42:51.484000</t>
  </si>
  <si>
    <t>20:05:40.740000</t>
  </si>
  <si>
    <t>20:23:13.374000</t>
  </si>
  <si>
    <t>21:17:04.272000</t>
  </si>
  <si>
    <t>07:38:47.907000</t>
  </si>
  <si>
    <t>08:45:57.062000</t>
  </si>
  <si>
    <t>09:17:21.021000</t>
  </si>
  <si>
    <t>09:36:05.130000</t>
  </si>
  <si>
    <t>10:29:32.655000</t>
  </si>
  <si>
    <t>10:59:27.048000</t>
  </si>
  <si>
    <t>16:30:39.247000</t>
  </si>
  <si>
    <t>16:31:33.722000</t>
  </si>
  <si>
    <t>17:16:11.630000</t>
  </si>
  <si>
    <t>17:17:20.197000</t>
  </si>
  <si>
    <t>18:01:35.454000</t>
  </si>
  <si>
    <t>18:15:08.550000</t>
  </si>
  <si>
    <t>19:06:30.373000</t>
  </si>
  <si>
    <t>11:38:55.705000</t>
  </si>
  <si>
    <t>14:07:09.333000</t>
  </si>
  <si>
    <t>14:45:59.806000</t>
  </si>
  <si>
    <t>14:46:45.108000</t>
  </si>
  <si>
    <t>14:58:12.247000</t>
  </si>
  <si>
    <t>15:00:16.743000</t>
  </si>
  <si>
    <t>15:36:40.857000</t>
  </si>
  <si>
    <t>15:38:47.478000</t>
  </si>
  <si>
    <t>15:53:56.467000</t>
  </si>
  <si>
    <t>15:54:57.220000</t>
  </si>
  <si>
    <t>17:03:16.068000</t>
  </si>
  <si>
    <t>17:04:29.509000</t>
  </si>
  <si>
    <t>17:09:07.646000</t>
  </si>
  <si>
    <t>17:25:24.871000</t>
  </si>
  <si>
    <t>21:18:29.956000</t>
  </si>
  <si>
    <t>09:22:51.930000</t>
  </si>
  <si>
    <t>12:41:53.830000</t>
  </si>
  <si>
    <t>12:44:26.571000</t>
  </si>
  <si>
    <t>13:02:19.867000</t>
  </si>
  <si>
    <t>13:32:05.734000</t>
  </si>
  <si>
    <t>14:01:51.228000</t>
  </si>
  <si>
    <t>14:11:53.922000</t>
  </si>
  <si>
    <t>15:40:07.667000</t>
  </si>
  <si>
    <t>15:40:59.443000</t>
  </si>
  <si>
    <t>10:46:43.223000</t>
  </si>
  <si>
    <t>10:50:00.616000</t>
  </si>
  <si>
    <t>10:51:03.967000</t>
  </si>
  <si>
    <t>11:04:47.894000</t>
  </si>
  <si>
    <t>11:32:29.055000</t>
  </si>
  <si>
    <t>14:15:37.049000</t>
  </si>
  <si>
    <t>14:16:41.124000</t>
  </si>
  <si>
    <t>17:12:27.402000</t>
  </si>
  <si>
    <t>17:13:32.973000</t>
  </si>
  <si>
    <t>17:44:32.781000</t>
  </si>
  <si>
    <t>06:50:04.455000</t>
  </si>
  <si>
    <t>08:53:13.808000</t>
  </si>
  <si>
    <t>09:00:55.147000</t>
  </si>
  <si>
    <t>09:28:06.582000</t>
  </si>
  <si>
    <t>09:56:59.212000</t>
  </si>
  <si>
    <t>10:20:12.065000</t>
  </si>
  <si>
    <t>10:44:48.005000</t>
  </si>
  <si>
    <t>11:53:58.611000</t>
  </si>
  <si>
    <t>11:55:02.203000</t>
  </si>
  <si>
    <t>12:48:58.321000</t>
  </si>
  <si>
    <t>14:23:01.905000</t>
  </si>
  <si>
    <t>15:05:41.697000</t>
  </si>
  <si>
    <t>15:33:19.567000</t>
  </si>
  <si>
    <t>16:19:06.398000</t>
  </si>
  <si>
    <t>16:22:42.001000</t>
  </si>
  <si>
    <t>17:31:14.111000</t>
  </si>
  <si>
    <t>18:23:52.638000</t>
  </si>
  <si>
    <t>19:13:51.838000</t>
  </si>
  <si>
    <t>19:15:00.877000</t>
  </si>
  <si>
    <t>20:18:17.498000</t>
  </si>
  <si>
    <t>08:53:08.743000</t>
  </si>
  <si>
    <t>08:54:14.493000</t>
  </si>
  <si>
    <t>11:07:35.321000</t>
  </si>
  <si>
    <t>11:30:06.156000</t>
  </si>
  <si>
    <t>11:38:23.547000</t>
  </si>
  <si>
    <t>12:15:26.575000</t>
  </si>
  <si>
    <t>13:04:27.249000</t>
  </si>
  <si>
    <t>13:25:45.108000</t>
  </si>
  <si>
    <t>13:27:05.310000</t>
  </si>
  <si>
    <t>17:05:28.048000</t>
  </si>
  <si>
    <t>17:08:19.308000</t>
  </si>
  <si>
    <t>17:09:17.261000</t>
  </si>
  <si>
    <t>17:10:22.869000</t>
  </si>
  <si>
    <t>17:11:35.709000</t>
  </si>
  <si>
    <t>19:36:27.317000</t>
  </si>
  <si>
    <t>20:06:56.196000</t>
  </si>
  <si>
    <t>20:58:12.599000</t>
  </si>
  <si>
    <t>21:01:59.629000</t>
  </si>
  <si>
    <t>08:08:52.951000</t>
  </si>
  <si>
    <t>08:09:54.081000</t>
  </si>
  <si>
    <t>08:47:32.785000</t>
  </si>
  <si>
    <t>09:24:31.977000</t>
  </si>
  <si>
    <t>10:09:51.001000</t>
  </si>
  <si>
    <t>10:19:01.276000</t>
  </si>
  <si>
    <t>10:40:51.590000</t>
  </si>
  <si>
    <t>12:45:06.072000</t>
  </si>
  <si>
    <t>12:46:03.964000</t>
  </si>
  <si>
    <t>13:06:54.382000</t>
  </si>
  <si>
    <t>15:50:42.815000</t>
  </si>
  <si>
    <t>17:04:00.258000</t>
  </si>
  <si>
    <t>17:34:49.096000</t>
  </si>
  <si>
    <t>17:57:52.035000</t>
  </si>
  <si>
    <t>18:35:38.827000</t>
  </si>
  <si>
    <t>19:01:33.088000</t>
  </si>
  <si>
    <t>19:11:49.990000</t>
  </si>
  <si>
    <t>19:12:42.778000</t>
  </si>
  <si>
    <t>19:26:22.966000</t>
  </si>
  <si>
    <t>20:05:28.372000</t>
  </si>
  <si>
    <t>07:56:24.575000</t>
  </si>
  <si>
    <t>09:17:53.311000</t>
  </si>
  <si>
    <t>10:16:40.424000</t>
  </si>
  <si>
    <t>10:17:38.671000</t>
  </si>
  <si>
    <t>10:20:24.946000</t>
  </si>
  <si>
    <t>10:24:23.547000</t>
  </si>
  <si>
    <t>13:02:19.848000</t>
  </si>
  <si>
    <t>14:20:33.099000</t>
  </si>
  <si>
    <t>14:37:59.781000</t>
  </si>
  <si>
    <t>14:38:49.319000</t>
  </si>
  <si>
    <t>15:19:45.555000</t>
  </si>
  <si>
    <t>16:05:49.514000</t>
  </si>
  <si>
    <t>16:59:06.628000</t>
  </si>
  <si>
    <t>17:00:36.942000</t>
  </si>
  <si>
    <t>17:07:27.986000</t>
  </si>
  <si>
    <t>18:57:34.629000</t>
  </si>
  <si>
    <t>19:01:51.276000</t>
  </si>
  <si>
    <t>19:07:25.568000</t>
  </si>
  <si>
    <t>20:07:03.598000</t>
  </si>
  <si>
    <t>06:59:08.408000</t>
  </si>
  <si>
    <t>09:41:29.609000</t>
  </si>
  <si>
    <t>09:49:20.918000</t>
  </si>
  <si>
    <t>09:51:12.605000</t>
  </si>
  <si>
    <t>10:18:10.978000</t>
  </si>
  <si>
    <t>11:10:07.529000</t>
  </si>
  <si>
    <t>12:04:49.232000</t>
  </si>
  <si>
    <t>12:07:42.766000</t>
  </si>
  <si>
    <t>12:56:17.998000</t>
  </si>
  <si>
    <t>12:57:02.860000</t>
  </si>
  <si>
    <t>13:06:42.927000</t>
  </si>
  <si>
    <t>14:17:54.803000</t>
  </si>
  <si>
    <t>15:18:31.267000</t>
  </si>
  <si>
    <t>15:45:54.235000</t>
  </si>
  <si>
    <t>15:46:48.335000</t>
  </si>
  <si>
    <t>15:52:48.020000</t>
  </si>
  <si>
    <t>16:10:06.125000</t>
  </si>
  <si>
    <t>16:46:58.673000</t>
  </si>
  <si>
    <t>16:48:58.515000</t>
  </si>
  <si>
    <t>16:50:13.417000</t>
  </si>
  <si>
    <t>19:08:18.825000</t>
  </si>
  <si>
    <t>19:09:09.551000</t>
  </si>
  <si>
    <t>19:59:24.115000</t>
  </si>
  <si>
    <t>10:52:18.682000</t>
  </si>
  <si>
    <t>11:28:30.453000</t>
  </si>
  <si>
    <t>11:41:12.848000</t>
  </si>
  <si>
    <t>12:59:41.853000</t>
  </si>
  <si>
    <t>15:03:03.270000</t>
  </si>
  <si>
    <t>10:33:11.517000</t>
  </si>
  <si>
    <t>12:52:26.405000</t>
  </si>
  <si>
    <t>12:54:06.170000</t>
  </si>
  <si>
    <t>13:50:21.627000</t>
  </si>
  <si>
    <t>14:02:03.441000</t>
  </si>
  <si>
    <t>17:27:44.922000</t>
  </si>
  <si>
    <t>09:14:53.565000</t>
  </si>
  <si>
    <t>09:45:10.699000</t>
  </si>
  <si>
    <t>10:02:48.501000</t>
  </si>
  <si>
    <t>10:09:12.494000</t>
  </si>
  <si>
    <t>10:10:21.726000</t>
  </si>
  <si>
    <t>10:47:47.680000</t>
  </si>
  <si>
    <t>12:58:41.309000</t>
  </si>
  <si>
    <t>13:00:01.278000</t>
  </si>
  <si>
    <t>15:40:01.820000</t>
  </si>
  <si>
    <t>16:00:06.327000</t>
  </si>
  <si>
    <t>16:10:23.971000</t>
  </si>
  <si>
    <t>16:28:52.132000</t>
  </si>
  <si>
    <t>16:59:38.528000</t>
  </si>
  <si>
    <t>17:00:44.935000</t>
  </si>
  <si>
    <t>17:37:38.947000</t>
  </si>
  <si>
    <t>18:07:01.699000</t>
  </si>
  <si>
    <t>18:21:57.165000</t>
  </si>
  <si>
    <t>19:04:34.437000</t>
  </si>
  <si>
    <t>19:24:10.809000</t>
  </si>
  <si>
    <t>19:24:54.411000</t>
  </si>
  <si>
    <t>19:26:14.767000</t>
  </si>
  <si>
    <t>20:14:51.303000</t>
  </si>
  <si>
    <t>08:00:39.257000</t>
  </si>
  <si>
    <t>08:49:21.068000</t>
  </si>
  <si>
    <t>08:50:14.259000</t>
  </si>
  <si>
    <t>10:02:44.852000</t>
  </si>
  <si>
    <t>11:03:33.850000</t>
  </si>
  <si>
    <t>11:04:26.917000</t>
  </si>
  <si>
    <t>12:20:41.507000</t>
  </si>
  <si>
    <t>14:14:18.541000</t>
  </si>
  <si>
    <t>16:49:37.395000</t>
  </si>
  <si>
    <t>16:50:35.811000</t>
  </si>
  <si>
    <t>18:19:09.057000</t>
  </si>
  <si>
    <t>19:32:40.434000</t>
  </si>
  <si>
    <t>08:57:37.237000</t>
  </si>
  <si>
    <t>10:11:27.140000</t>
  </si>
  <si>
    <t>10:12:25.513000</t>
  </si>
  <si>
    <t>10:16:57.091000</t>
  </si>
  <si>
    <t>13:13:26.877000</t>
  </si>
  <si>
    <t>13:31:23.611000</t>
  </si>
  <si>
    <t>15:01:58.636000</t>
  </si>
  <si>
    <t>15:14:47.989000</t>
  </si>
  <si>
    <t>15:17:24.547000</t>
  </si>
  <si>
    <t>15:20:02.820000</t>
  </si>
  <si>
    <t>15:20:48.805000</t>
  </si>
  <si>
    <t>15:28:45.256000</t>
  </si>
  <si>
    <t>16:20:46.792000</t>
  </si>
  <si>
    <t>16:55:13.614000</t>
  </si>
  <si>
    <t>16:55:59.649000</t>
  </si>
  <si>
    <t>17:22:44.573000</t>
  </si>
  <si>
    <t>18:11:24.140000</t>
  </si>
  <si>
    <t>18:13:50.419000</t>
  </si>
  <si>
    <t>07:19:00.322000</t>
  </si>
  <si>
    <t>07:21:00.583000</t>
  </si>
  <si>
    <t>10:52:29.153000</t>
  </si>
  <si>
    <t>11:08:16.864000</t>
  </si>
  <si>
    <t>12:48:15.878000</t>
  </si>
  <si>
    <t>13:29:48.424000</t>
  </si>
  <si>
    <t>14:23:16.499000</t>
  </si>
  <si>
    <t>14:43:19.325000</t>
  </si>
  <si>
    <t>15:47:50.692000</t>
  </si>
  <si>
    <t>16:28:28.103000</t>
  </si>
  <si>
    <t>17:12:55.999000</t>
  </si>
  <si>
    <t>17:23:10.042000</t>
  </si>
  <si>
    <t>17:53:13.054000</t>
  </si>
  <si>
    <t>18:17:28.969000</t>
  </si>
  <si>
    <t>18:38:40.856000</t>
  </si>
  <si>
    <t>18:40:01.843000</t>
  </si>
  <si>
    <t>18:40:52.049000</t>
  </si>
  <si>
    <t>19:14:15.622000</t>
  </si>
  <si>
    <t>20:02:07.207000</t>
  </si>
  <si>
    <t>06:52:45.591000</t>
  </si>
  <si>
    <t>06:54:59.973000</t>
  </si>
  <si>
    <t>07:18:36.920000</t>
  </si>
  <si>
    <t>08:09:57.784000</t>
  </si>
  <si>
    <t>09:02:38.061000</t>
  </si>
  <si>
    <t>14:44:28.113000</t>
  </si>
  <si>
    <t>14:45:22.024000</t>
  </si>
  <si>
    <t>14:47:52.342000</t>
  </si>
  <si>
    <t>14:52:02.209000</t>
  </si>
  <si>
    <t>15:19:18.675000</t>
  </si>
  <si>
    <t>16:22:27.380000</t>
  </si>
  <si>
    <t>16:30:06.695000</t>
  </si>
  <si>
    <t>17:21:00.889000</t>
  </si>
  <si>
    <t>17:31:04.347000</t>
  </si>
  <si>
    <t>17:32:16.632000</t>
  </si>
  <si>
    <t>17:33:49.148000</t>
  </si>
  <si>
    <t>18:53:49.487000</t>
  </si>
  <si>
    <t>10:31:45.742000</t>
  </si>
  <si>
    <t>11:24:04.507000</t>
  </si>
  <si>
    <t>11:27:58.402000</t>
  </si>
  <si>
    <t>14:43:23.827000</t>
  </si>
  <si>
    <t>15:02:31.500000</t>
  </si>
  <si>
    <t>15:08:20.223000</t>
  </si>
  <si>
    <t>16:42:13.049000</t>
  </si>
  <si>
    <t>17:08:33.502000</t>
  </si>
  <si>
    <t>09:58:15.295000</t>
  </si>
  <si>
    <t>12:17:36.376000</t>
  </si>
  <si>
    <t>13:36:19.536000</t>
  </si>
  <si>
    <t>15:22:17.476000</t>
  </si>
  <si>
    <t>15:23:15.736000</t>
  </si>
  <si>
    <t>15:24:45.231000</t>
  </si>
  <si>
    <t>08:24:01.942000</t>
  </si>
  <si>
    <t>09:46:51.968000</t>
  </si>
  <si>
    <t>09:48:39.338000</t>
  </si>
  <si>
    <t>10:21:24.640000</t>
  </si>
  <si>
    <t>10:24:46.716000</t>
  </si>
  <si>
    <t>12:58:08.052000</t>
  </si>
  <si>
    <t>15:11:01.202000</t>
  </si>
  <si>
    <t>15:47:58.817000</t>
  </si>
  <si>
    <t>16:14:50.464000</t>
  </si>
  <si>
    <t>16:16:35.240000</t>
  </si>
  <si>
    <t>16:18:27.089000</t>
  </si>
  <si>
    <t>16:40:29.304000</t>
  </si>
  <si>
    <t>16:42:22.611000</t>
  </si>
  <si>
    <t>16:52:11.629000</t>
  </si>
  <si>
    <t>17:28:42.804000</t>
  </si>
  <si>
    <t>17:31:22.380000</t>
  </si>
  <si>
    <t>17:32:18.437000</t>
  </si>
  <si>
    <t>17:32:58.753000</t>
  </si>
  <si>
    <t>17:57:32.688000</t>
  </si>
  <si>
    <t>17:58:27.343000</t>
  </si>
  <si>
    <t>18:03:05.008000</t>
  </si>
  <si>
    <t>18:46:52.609000</t>
  </si>
  <si>
    <t>07:19:21.939000</t>
  </si>
  <si>
    <t>07:31:55.409000</t>
  </si>
  <si>
    <t>08:51:45.272000</t>
  </si>
  <si>
    <t>09:09:31.929000</t>
  </si>
  <si>
    <t>09:10:22.201000</t>
  </si>
  <si>
    <t>09:58:37.168000</t>
  </si>
  <si>
    <t>11:04:01.957000</t>
  </si>
  <si>
    <t>11:05:06.974000</t>
  </si>
  <si>
    <t>11:46:41.064000</t>
  </si>
  <si>
    <t>11:47:24.511000</t>
  </si>
  <si>
    <t>11:51:34.795000</t>
  </si>
  <si>
    <t>12:25:59.172000</t>
  </si>
  <si>
    <t>16:48:58.420000</t>
  </si>
  <si>
    <t>18:43:21.868000</t>
  </si>
  <si>
    <t>19:10:09.471000</t>
  </si>
  <si>
    <t>20:09:00.555000</t>
  </si>
  <si>
    <t>08:39:51.618000</t>
  </si>
  <si>
    <t>09:38:24.258000</t>
  </si>
  <si>
    <t>10:01:14.296000</t>
  </si>
  <si>
    <t>10:02:04.297000</t>
  </si>
  <si>
    <t>10:10:50.521000</t>
  </si>
  <si>
    <t>10:40:34.821000</t>
  </si>
  <si>
    <t>11:08:31.568000</t>
  </si>
  <si>
    <t>11:10:54.165000</t>
  </si>
  <si>
    <t>11:38:51.182000</t>
  </si>
  <si>
    <t>11:41:22.429000</t>
  </si>
  <si>
    <t>12:12:56.269000</t>
  </si>
  <si>
    <t>15:07:50.623000</t>
  </si>
  <si>
    <t>15:21:35.832000</t>
  </si>
  <si>
    <t>15:25:11.415000</t>
  </si>
  <si>
    <t>17:09:56.990000</t>
  </si>
  <si>
    <t>17:16:23.550000</t>
  </si>
  <si>
    <t>17:31:40.879000</t>
  </si>
  <si>
    <t>18:13:26.969000</t>
  </si>
  <si>
    <t>19:02:56.818000</t>
  </si>
  <si>
    <t>09:33:39.296000</t>
  </si>
  <si>
    <t>09:35:52.935000</t>
  </si>
  <si>
    <t>10:48:04.907000</t>
  </si>
  <si>
    <t>10:56:47.365000</t>
  </si>
  <si>
    <t>10:57:35.031000</t>
  </si>
  <si>
    <t>11:05:43.624000</t>
  </si>
  <si>
    <t>11:17:38.018000</t>
  </si>
  <si>
    <t>13:51:33.101000</t>
  </si>
  <si>
    <t>16:06:47.303000</t>
  </si>
  <si>
    <t>17:49:11.208000</t>
  </si>
  <si>
    <t>18:27:11.724000</t>
  </si>
  <si>
    <t>19:22:10.719000</t>
  </si>
  <si>
    <t>07:05:42.321000</t>
  </si>
  <si>
    <t>08:45:10.887000</t>
  </si>
  <si>
    <t>08:46:03.828000</t>
  </si>
  <si>
    <t>09:02:40.792000</t>
  </si>
  <si>
    <t>10:09:57.931000</t>
  </si>
  <si>
    <t>10:26:34.938000</t>
  </si>
  <si>
    <t>10:27:32.541000</t>
  </si>
  <si>
    <t>10:41:45.791000</t>
  </si>
  <si>
    <t>11:50:59.454000</t>
  </si>
  <si>
    <t>12:03:46.247000</t>
  </si>
  <si>
    <t>13:43:48.445000</t>
  </si>
  <si>
    <t>13:55:31.605000</t>
  </si>
  <si>
    <t>14:53:30.160000</t>
  </si>
  <si>
    <t>15:09:04.325000</t>
  </si>
  <si>
    <t>15:52:52.989000</t>
  </si>
  <si>
    <t>17:10:29.285000</t>
  </si>
  <si>
    <t>17:12:23.608000</t>
  </si>
  <si>
    <t>09:23:44.544000</t>
  </si>
  <si>
    <t>09:41:52.900000</t>
  </si>
  <si>
    <t>10:54:13.634000</t>
  </si>
  <si>
    <t>11:19:45.578000</t>
  </si>
  <si>
    <t>11:20:32.377000</t>
  </si>
  <si>
    <t>12:41:19.836000</t>
  </si>
  <si>
    <t>12:45:05.337000</t>
  </si>
  <si>
    <t>13:40:06.054000</t>
  </si>
  <si>
    <t>09:42:03.883000</t>
  </si>
  <si>
    <t>11:25:53.184000</t>
  </si>
  <si>
    <t>13:51:56.278000</t>
  </si>
  <si>
    <t>14:18:30.062000</t>
  </si>
  <si>
    <t>15:12:41.404000</t>
  </si>
  <si>
    <t>15:39:07.132000</t>
  </si>
  <si>
    <t>15:52:39.328000</t>
  </si>
  <si>
    <t>15:53:40.394000</t>
  </si>
  <si>
    <t>08:34:43.483000</t>
  </si>
  <si>
    <t>08:35:40.478000</t>
  </si>
  <si>
    <t>09:06:27.613000</t>
  </si>
  <si>
    <t>09:19:28.887000</t>
  </si>
  <si>
    <t>09:50:54.123000</t>
  </si>
  <si>
    <t>10:18:57.060000</t>
  </si>
  <si>
    <t>12:36:14.796000</t>
  </si>
  <si>
    <t>15:32:09.477000</t>
  </si>
  <si>
    <t>15:41:57.873000</t>
  </si>
  <si>
    <t>16:18:00.593000</t>
  </si>
  <si>
    <t>16:18:54.225000</t>
  </si>
  <si>
    <t>16:24:25.439000</t>
  </si>
  <si>
    <t>16:25:32.458000</t>
  </si>
  <si>
    <t>18:15:54.241000</t>
  </si>
  <si>
    <t>18:48:30.228000</t>
  </si>
  <si>
    <t>18:49:22.317000</t>
  </si>
  <si>
    <t>19:26:42.875000</t>
  </si>
  <si>
    <t>08:46:25.572000</t>
  </si>
  <si>
    <t>09:12:27.690000</t>
  </si>
  <si>
    <t>09:27:04.403000</t>
  </si>
  <si>
    <t>10:26:57.814000</t>
  </si>
  <si>
    <t>12:33:20.355000</t>
  </si>
  <si>
    <t>13:16:54.690000</t>
  </si>
  <si>
    <t>16:29:31.062000</t>
  </si>
  <si>
    <t>16:30:16.089000</t>
  </si>
  <si>
    <t>16:49:40.750000</t>
  </si>
  <si>
    <t>17:46:50.233000</t>
  </si>
  <si>
    <t>18:56:52.112000</t>
  </si>
  <si>
    <t>19:07:14.374000</t>
  </si>
  <si>
    <t>20:08:56.329000</t>
  </si>
  <si>
    <t>11:11:39.446000</t>
  </si>
  <si>
    <t>11:47:34.257000</t>
  </si>
  <si>
    <t>11:50:15.399000</t>
  </si>
  <si>
    <t>11:55:55.859000</t>
  </si>
  <si>
    <t>11:56:48.899000</t>
  </si>
  <si>
    <t>12:06:11.058000</t>
  </si>
  <si>
    <t>12:55:38.412000</t>
  </si>
  <si>
    <t>13:01:49.309000</t>
  </si>
  <si>
    <t>13:56:23.641000</t>
  </si>
  <si>
    <t>16:27:37.181000</t>
  </si>
  <si>
    <t>16:35:03.980000</t>
  </si>
  <si>
    <t>16:36:00.656000</t>
  </si>
  <si>
    <t>18:10:34.209000</t>
  </si>
  <si>
    <t>18:17:17.844000</t>
  </si>
  <si>
    <t>18:24:40.491000</t>
  </si>
  <si>
    <t>18:38:56.648000</t>
  </si>
  <si>
    <t>18:42:13.656000</t>
  </si>
  <si>
    <t>07:01:36.408000</t>
  </si>
  <si>
    <t>08:23:17.476000</t>
  </si>
  <si>
    <t>09:04:47.284000</t>
  </si>
  <si>
    <t>09:20:09.466000</t>
  </si>
  <si>
    <t>09:22:04.621000</t>
  </si>
  <si>
    <t>09:38:19.627000</t>
  </si>
  <si>
    <t>09:39:14.588000</t>
  </si>
  <si>
    <t>11:18:02.309000</t>
  </si>
  <si>
    <t>12:13:37.365000</t>
  </si>
  <si>
    <t>14:53:50.007000</t>
  </si>
  <si>
    <t>14:55:31.554000</t>
  </si>
  <si>
    <t>18:47:43.645000</t>
  </si>
  <si>
    <t>07:55:05.952000</t>
  </si>
  <si>
    <t>08:13:40.184000</t>
  </si>
  <si>
    <t>08:59:26.828000</t>
  </si>
  <si>
    <t>09:00:29.883000</t>
  </si>
  <si>
    <t>09:26:07.904000</t>
  </si>
  <si>
    <t>09:28:37.201000</t>
  </si>
  <si>
    <t>10:20:51.345000</t>
  </si>
  <si>
    <t>10:48:22.804000</t>
  </si>
  <si>
    <t>10:49:27.796000</t>
  </si>
  <si>
    <t>14:35:17.282000</t>
  </si>
  <si>
    <t>14:36:21.815000</t>
  </si>
  <si>
    <t>15:54:20.979000</t>
  </si>
  <si>
    <t>15:55:40.848000</t>
  </si>
  <si>
    <t>16:27:04.016000</t>
  </si>
  <si>
    <t>16:31:00.187000</t>
  </si>
  <si>
    <t>16:31:55.078000</t>
  </si>
  <si>
    <t>16:32:40.221000</t>
  </si>
  <si>
    <t>17:05:24.113000</t>
  </si>
  <si>
    <t>17:22:14.665000</t>
  </si>
  <si>
    <t>17:27:15.280000</t>
  </si>
  <si>
    <t>17:28:38.332000</t>
  </si>
  <si>
    <t>20:20:22.022000</t>
  </si>
  <si>
    <t>21:40:43.586000</t>
  </si>
  <si>
    <t>09:53:22.276000</t>
  </si>
  <si>
    <t>10:03:22.542000</t>
  </si>
  <si>
    <t>13:55:41.953000</t>
  </si>
  <si>
    <t>17:10:23.402000</t>
  </si>
  <si>
    <t>17:12:08.359000</t>
  </si>
  <si>
    <t>19:30:36.505000</t>
  </si>
  <si>
    <t>19:51:27.089000</t>
  </si>
  <si>
    <t>09:32:17.307000</t>
  </si>
  <si>
    <t>09:36:23.195000</t>
  </si>
  <si>
    <t>10:50:09.372000</t>
  </si>
  <si>
    <t>12:00:47.135000</t>
  </si>
  <si>
    <t>14:22:42.633000</t>
  </si>
  <si>
    <t>06:54:40.633000</t>
  </si>
  <si>
    <t>08:09:50.056000</t>
  </si>
  <si>
    <t>08:18:02.658000</t>
  </si>
  <si>
    <t>09:02:58.954000</t>
  </si>
  <si>
    <t>10:32:39.537000</t>
  </si>
  <si>
    <t>13:59:00.995000</t>
  </si>
  <si>
    <t>14:21:24.547000</t>
  </si>
  <si>
    <t>14:22:19.742000</t>
  </si>
  <si>
    <t>14:48:03.518000</t>
  </si>
  <si>
    <t>15:11:17.288000</t>
  </si>
  <si>
    <t>15:47:15.913000</t>
  </si>
  <si>
    <t>15:48:58.455000</t>
  </si>
  <si>
    <t>16:46:44.575000</t>
  </si>
  <si>
    <t>08:23:10.985000</t>
  </si>
  <si>
    <t>08:33:49.559000</t>
  </si>
  <si>
    <t>10:49:51.408000</t>
  </si>
  <si>
    <t>10:51:17.714000</t>
  </si>
  <si>
    <t>11:47:19.969000</t>
  </si>
  <si>
    <t>11:48:55.654000</t>
  </si>
  <si>
    <t>14:43:35.117000</t>
  </si>
  <si>
    <t>15:03:53.426000</t>
  </si>
  <si>
    <t>15:11:07.394000</t>
  </si>
  <si>
    <t>16:09:07.577000</t>
  </si>
  <si>
    <t>16:11:45.142000</t>
  </si>
  <si>
    <t>16:23:20.622000</t>
  </si>
  <si>
    <t>18:42:30.606000</t>
  </si>
  <si>
    <t>18:43:17.494000</t>
  </si>
  <si>
    <t>20:00:34.963000</t>
  </si>
  <si>
    <t>20:01:37.737000</t>
  </si>
  <si>
    <t>21:20:40.031000</t>
  </si>
  <si>
    <t>07:03:07.073000</t>
  </si>
  <si>
    <t>07:04:08.618000</t>
  </si>
  <si>
    <t>07:06:34.913000</t>
  </si>
  <si>
    <t>08:03:18.296000</t>
  </si>
  <si>
    <t>10:18:39.225000</t>
  </si>
  <si>
    <t>11:55:39.825000</t>
  </si>
  <si>
    <t>12:58:27.177000</t>
  </si>
  <si>
    <t>15:12:53.164000</t>
  </si>
  <si>
    <t>15:14:23.419000</t>
  </si>
  <si>
    <t>16:19:33.938000</t>
  </si>
  <si>
    <t>16:29:56.276000</t>
  </si>
  <si>
    <t>16:40:33.766000</t>
  </si>
  <si>
    <t>16:42:16.035000</t>
  </si>
  <si>
    <t>16:51:35.154000</t>
  </si>
  <si>
    <t>16:52:29.653000</t>
  </si>
  <si>
    <t>16:59:59.993000</t>
  </si>
  <si>
    <t>17:09:55.033000</t>
  </si>
  <si>
    <t>17:27:39.671000</t>
  </si>
  <si>
    <t>18:29:50.378000</t>
  </si>
  <si>
    <t>18:30:44.007000</t>
  </si>
  <si>
    <t>18:31:25.990000</t>
  </si>
  <si>
    <t>08:13:16.283000</t>
  </si>
  <si>
    <t>09:52:04.770000</t>
  </si>
  <si>
    <t>10:06:44.316000</t>
  </si>
  <si>
    <t>10:45:44.187000</t>
  </si>
  <si>
    <t>10:55:17.442000</t>
  </si>
  <si>
    <t>12:48:24.389000</t>
  </si>
  <si>
    <t>14:04:43.871000</t>
  </si>
  <si>
    <t>14:20:37.878000</t>
  </si>
  <si>
    <t>14:21:41.901000</t>
  </si>
  <si>
    <t>14:25:04.690000</t>
  </si>
  <si>
    <t>14:26:46.715000</t>
  </si>
  <si>
    <t>14:59:47.451000</t>
  </si>
  <si>
    <t>15:05:22.395000</t>
  </si>
  <si>
    <t>15:21:51.822000</t>
  </si>
  <si>
    <t>16:45:44.972000</t>
  </si>
  <si>
    <t>17:23:51.421000</t>
  </si>
  <si>
    <t>18:55:58.672000</t>
  </si>
  <si>
    <t>19:36:41.600000</t>
  </si>
  <si>
    <t>19:57:48.479000</t>
  </si>
  <si>
    <t>21:50:15.613000</t>
  </si>
  <si>
    <t>07:06:11.979000</t>
  </si>
  <si>
    <t>07:09:08.106000</t>
  </si>
  <si>
    <t>08:16:43.719000</t>
  </si>
  <si>
    <t>08:28:36.520000</t>
  </si>
  <si>
    <t>08:29:20.898000</t>
  </si>
  <si>
    <t>08:35:18.996000</t>
  </si>
  <si>
    <t>11:50:09.303000</t>
  </si>
  <si>
    <t>11:51:07.530000</t>
  </si>
  <si>
    <t>13:02:48.347000</t>
  </si>
  <si>
    <t>13:23:57.002000</t>
  </si>
  <si>
    <t>14:11:44.055000</t>
  </si>
  <si>
    <t>15:09:03.022000</t>
  </si>
  <si>
    <t>15:24:42.515000</t>
  </si>
  <si>
    <t>15:28:19.564000</t>
  </si>
  <si>
    <t>15:29:32.330000</t>
  </si>
  <si>
    <t>17:01:28.771000</t>
  </si>
  <si>
    <t>17:21:16.930000</t>
  </si>
  <si>
    <t>17:22:49.875000</t>
  </si>
  <si>
    <t>18:52:12.666000</t>
  </si>
  <si>
    <t>18:59:24.271000</t>
  </si>
  <si>
    <t>09:05:13.059000</t>
  </si>
  <si>
    <t>10:30:09.403000</t>
  </si>
  <si>
    <t>11:14:05.960000</t>
  </si>
  <si>
    <t>11:41:20.579000</t>
  </si>
  <si>
    <t>12:18:27.491000</t>
  </si>
  <si>
    <t>12:25:59.676000</t>
  </si>
  <si>
    <t>13:06:21.590000</t>
  </si>
  <si>
    <t>13:23:17.918000</t>
  </si>
  <si>
    <t>15:57:58.183000</t>
  </si>
  <si>
    <t>16:26:59.766000</t>
  </si>
  <si>
    <t>17:53:35.942000</t>
  </si>
  <si>
    <t>19:16:52.727000</t>
  </si>
  <si>
    <t>10:07:11.278000</t>
  </si>
  <si>
    <t>10:34:54.894000</t>
  </si>
  <si>
    <t>14:43:37.362000</t>
  </si>
  <si>
    <t>14:44:16.864000</t>
  </si>
  <si>
    <t>15:47:28.723000</t>
  </si>
  <si>
    <t>18:11:38.635000</t>
  </si>
  <si>
    <t>id_transaction</t>
  </si>
  <si>
    <t>date_transaction</t>
  </si>
  <si>
    <t>heure_transaction</t>
  </si>
  <si>
    <t>annee</t>
  </si>
  <si>
    <t>annee_mois</t>
  </si>
  <si>
    <t>nom_mois</t>
  </si>
  <si>
    <t>jour_semaine</t>
  </si>
  <si>
    <t>ordre_jour_semaine</t>
  </si>
  <si>
    <t>est_weekend</t>
  </si>
  <si>
    <t>heure_achat</t>
  </si>
  <si>
    <t>moment_journee</t>
  </si>
  <si>
    <t>ordre_moment_journee</t>
  </si>
  <si>
    <t>produit</t>
  </si>
  <si>
    <t>mode_paiement</t>
  </si>
  <si>
    <t>ca_transaction</t>
  </si>
  <si>
    <t>2024-03</t>
  </si>
  <si>
    <t>Mars</t>
  </si>
  <si>
    <t>Vendredi</t>
  </si>
  <si>
    <t>Matin</t>
  </si>
  <si>
    <t>Carte</t>
  </si>
  <si>
    <t>Après-midi</t>
  </si>
  <si>
    <t>Soir</t>
  </si>
  <si>
    <t>Samedi</t>
  </si>
  <si>
    <t>Dimanche</t>
  </si>
  <si>
    <t>Lundi</t>
  </si>
  <si>
    <t>Mardi</t>
  </si>
  <si>
    <t>Mercredi</t>
  </si>
  <si>
    <t>Jeudi</t>
  </si>
  <si>
    <t>2024-04</t>
  </si>
  <si>
    <t>Avril</t>
  </si>
  <si>
    <t>2024-05</t>
  </si>
  <si>
    <t>Mai</t>
  </si>
  <si>
    <t>2024-06</t>
  </si>
  <si>
    <t>Juin</t>
  </si>
  <si>
    <t>2024-07</t>
  </si>
  <si>
    <t>Juillet</t>
  </si>
  <si>
    <t>2024-08</t>
  </si>
  <si>
    <t>Aout</t>
  </si>
  <si>
    <t>2024-09</t>
  </si>
  <si>
    <t>Septembre</t>
  </si>
  <si>
    <t>2024-10</t>
  </si>
  <si>
    <t>Octobre</t>
  </si>
  <si>
    <t>2024-11</t>
  </si>
  <si>
    <t>Novembre</t>
  </si>
  <si>
    <t>2024-12</t>
  </si>
  <si>
    <t>Décembre</t>
  </si>
  <si>
    <t>2025-01</t>
  </si>
  <si>
    <t>Janvier</t>
  </si>
  <si>
    <t>2025-02</t>
  </si>
  <si>
    <t xml:space="preserve">Février </t>
  </si>
  <si>
    <t>2025-03</t>
  </si>
  <si>
    <t>Nombre de transactions</t>
  </si>
  <si>
    <t>Chiffre d’affaires total</t>
  </si>
  <si>
    <t>Ticket moyen</t>
  </si>
  <si>
    <t>CA moyen par jour</t>
  </si>
  <si>
    <t>Produit</t>
  </si>
  <si>
    <t>Total général</t>
  </si>
  <si>
    <t>ca_total</t>
  </si>
  <si>
    <t>nombre_de_transactions</t>
  </si>
  <si>
    <t>ticket_moyen</t>
  </si>
  <si>
    <t>MIN de ordre_moment_journee</t>
  </si>
  <si>
    <t>ordre</t>
  </si>
  <si>
    <t>Coffee Shop Sales Analysis — identification des drivers de chiffre d’affaires et recommandations opérationnelles</t>
  </si>
  <si>
    <t>Synthèse business — mars 2024 à mars 2025</t>
  </si>
  <si>
    <t>Contexte</t>
  </si>
  <si>
    <t>Cette analyse porte sur les transactions d’un</t>
  </si>
  <si>
    <t>coffee shop entre mars 2024 et mars 2025.</t>
  </si>
  <si>
    <t>L’objectif est d’identifier les principaux moteurs du chiffre d’affaires,</t>
  </si>
  <si>
    <t>les produits les plus performants et les créneaux horaires les plus importants.</t>
  </si>
  <si>
    <t>L’analyse a été réalisée dans Google Sheets à partir de données</t>
  </si>
  <si>
    <t>transactionnelles nettoyées, structurées puis analysées via des</t>
  </si>
  <si>
    <t>tableaux croisés dynamiques et des graphiques de reporting.</t>
  </si>
  <si>
    <t>KPI principaux</t>
  </si>
  <si>
    <t>Insights clés</t>
  </si>
  <si>
    <t>1. Concentration du revenu</t>
  </si>
  <si>
    <t>Latte, Americano with Milk et Cappuccino génèrent ensemble 61,5% du chiffre d’affaires total, ce qui montre une forte concentration du revenu sur trois références clés.</t>
  </si>
  <si>
    <t>2. Volume vs valeur</t>
  </si>
  <si>
    <t>Americano with Milk est le produit le plus vendu (809 transactions), mais Latte génère le plus de chiffre d’affaires (26 875,30), ce qui suggère un meilleur mix prix-volume pour Latte.</t>
  </si>
  <si>
    <t>3. Temporalité des ventes</t>
  </si>
  <si>
    <t>10h est l’heure la plus contributive en chiffre d’affaires (10 198,52), tandis que la plage soir est légèrement la plus performante au global (38 186,34), devant l’après-midi (38 130,04) et le matin (35 929,20).</t>
  </si>
  <si>
    <t>4. Semaine vs week-end</t>
  </si>
  <si>
    <t>Les jours de semaine surperforment le week-end, avec un CA journalier moyen de 309,47 contre 257,52, soit environ +20,2%.</t>
  </si>
  <si>
    <t>Recommandations</t>
  </si>
  <si>
    <t>1. Renforcer le staffing sur les créneaux les plus porteurs.</t>
  </si>
  <si>
    <t>Les créneaux de 10h ainsi que les plages de forte activité en fin d’après-midi et en soirée doivent être priorisés dans l’organisation opérationnelle, notamment en staffing, préparation et gestion du flux.</t>
  </si>
  <si>
    <t>2. Capitaliser sur les produits les plus contributifs</t>
  </si>
  <si>
    <t>Latte, Cappuccino et Americano with Milk devraient bénéficier d’une mise en avant renforcée en point de vente, via la signalétique, les suggestions de vente et les offres combinées, afin de maximiser leur contribution au chiffre d’affaires.</t>
  </si>
  <si>
    <t>3. Stimuler les périodes les moins dynamiques</t>
  </si>
  <si>
    <t>Le week-end et certains créneaux plus faibles peuvent faire l’objet d’actions ciblées, comme des promotions ponctuelles, des bundles ou des animations commerciales, pour lisser l’activité.</t>
  </si>
  <si>
    <t>Limites de l’analyse</t>
  </si>
  <si>
    <t>Le dataset ne contient qu’un seul mode de paiement, ce qui empêche toute comparaison des comportements selon le moyen de paiement.</t>
  </si>
  <si>
    <t>Le dataset ne contient pas d’identifiant client, donc il n’est pas possible d’analyser la fidélité, la rétention ou le repeat purchase.</t>
  </si>
  <si>
    <t>Le dataset ne contient pas d’information de coût, de marge ni de source d’acquisition, ce qui limite l’analyse de rentabilité et de performance marketing.</t>
  </si>
  <si>
    <t>Mars 2024 et mars 2025 sont des mois partiels, donc leur comparaison avec des mois complets doit être interprétée avec prudence.</t>
  </si>
  <si>
    <t>Conclusion</t>
  </si>
  <si>
    <t>L’analyse met en évidence un chiffre d’affaires fortement porté par quelques produits clés et par des créneaux horaires bien identifiés. Ces résultats ouvrent des leviers d’action concrets sur l’organisation opérationnelle, le merchandising et l’animation commerciale.</t>
  </si>
  <si>
    <t>Malgré certaines limites liées à l’absence de données clients et de rentabilité, l’étude permet de dégager des enseignements utiles pour piloter l’activité d’un coffee shop.</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</si>
</sst>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yyyy-mm-dd"/>
    <numFmt numFmtId="165" formatCode="d.m"/>
    <numFmt numFmtId="166" formatCode="dd.mm"/>
    <numFmt numFmtId="167" formatCode="hh:mm:ss"/>
    <numFmt numFmtId="168" formatCode="HH:mm:ss"/>
  </numFmts>
  <fonts count="11">
    <font>
      <sz val="10.0"/>
      <color rgb="FF000000"/>
      <name val="Arial"/>
      <scheme val="minor"/>
    </font>
    <font>
      <color theme="1"/>
      <name val="Arial"/>
      <scheme val="minor"/>
    </font>
    <font>
      <sz val="10.0"/>
      <color theme="1"/>
      <name val="Arial"/>
      <scheme val="minor"/>
    </font>
    <font>
      <sz val="11.0"/>
      <color theme="1"/>
      <name val="Arial"/>
      <scheme val="minor"/>
    </font>
    <font>
      <color rgb="FFFFFFFF"/>
      <name val="Arial"/>
      <scheme val="minor"/>
    </font>
    <font>
      <b/>
      <sz val="21.0"/>
      <color theme="1"/>
      <name val="Arial"/>
      <scheme val="minor"/>
    </font>
    <font>
      <sz val="13.0"/>
      <color theme="1"/>
      <name val="Arial"/>
      <scheme val="minor"/>
    </font>
    <font>
      <b/>
      <sz val="13.0"/>
      <color theme="1"/>
      <name val="Arial"/>
      <scheme val="minor"/>
    </font>
    <font>
      <b/>
      <color theme="1"/>
      <name val="Arial"/>
      <scheme val="minor"/>
    </font>
    <font>
      <b/>
      <sz val="15.0"/>
      <color theme="1"/>
      <name val="Arial"/>
      <scheme val="minor"/>
    </font>
    <font>
      <i/>
      <color theme="1"/>
      <name val="Arial"/>
      <scheme val="minor"/>
    </font>
  </fonts>
  <fills count="5">
    <fill>
      <patternFill patternType="none"/>
    </fill>
    <fill>
      <patternFill patternType="lightGray"/>
    </fill>
    <fill>
      <patternFill patternType="solid">
        <fgColor rgb="FFFFFFFF"/>
        <bgColor rgb="FFFFFFFF"/>
      </patternFill>
    </fill>
    <fill>
      <patternFill patternType="solid">
        <fgColor rgb="FFEFEFEF"/>
        <bgColor rgb="FFEFEFEF"/>
      </patternFill>
    </fill>
    <fill>
      <patternFill patternType="solid">
        <fgColor rgb="FFD9D9D9"/>
        <bgColor rgb="FFD9D9D9"/>
      </patternFill>
    </fill>
  </fills>
  <borders count="3">
    <border/>
    <border>
      <left style="thin">
        <color rgb="FF000000"/>
      </left>
      <right style="thin">
        <color rgb="FF000000"/>
      </right>
      <top style="thin">
        <color rgb="FF000000"/>
      </top>
    </border>
    <border>
      <left style="thin">
        <color rgb="FF000000"/>
      </left>
      <right style="thin">
        <color rgb="FF000000"/>
      </right>
      <bottom style="thin">
        <color rgb="FF000000"/>
      </bottom>
    </border>
  </borders>
  <cellStyleXfs count="1">
    <xf borderId="0" fillId="0" fontId="0" numFmtId="0" applyAlignment="1" applyFont="1"/>
  </cellStyleXfs>
  <cellXfs count="42">
    <xf borderId="0" fillId="0" fontId="0" numFmtId="0" xfId="0" applyAlignment="1" applyFont="1">
      <alignment readingOrder="0" shrinkToFit="0" vertical="bottom" wrapText="0"/>
    </xf>
    <xf borderId="0" fillId="0" fontId="1" numFmtId="0" xfId="0" applyAlignment="1" applyFont="1">
      <alignment readingOrder="0"/>
    </xf>
    <xf borderId="0" fillId="0" fontId="1" numFmtId="164" xfId="0" applyAlignment="1" applyFont="1" applyNumberFormat="1">
      <alignment readingOrder="0"/>
    </xf>
    <xf borderId="0" fillId="0" fontId="1" numFmtId="165" xfId="0" applyAlignment="1" applyFont="1" applyNumberFormat="1">
      <alignment readingOrder="0"/>
    </xf>
    <xf borderId="0" fillId="0" fontId="1" numFmtId="166" xfId="0" applyAlignment="1" applyFont="1" applyNumberFormat="1">
      <alignment readingOrder="0"/>
    </xf>
    <xf borderId="0" fillId="0" fontId="1" numFmtId="167" xfId="0" applyAlignment="1" applyFont="1" applyNumberFormat="1">
      <alignment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0" fillId="0" fontId="2"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0" fontId="1" numFmtId="0" xfId="0" applyAlignment="1" applyFont="1">
      <alignment readingOrder="0" shrinkToFit="0" vertical="center" wrapText="0"/>
    </xf>
    <xf borderId="0" fillId="0" fontId="1" numFmtId="164" xfId="0" applyAlignment="1" applyFont="1" applyNumberFormat="1">
      <alignment readingOrder="0" shrinkToFit="0" vertical="center" wrapText="0"/>
    </xf>
    <xf borderId="0" fillId="0" fontId="1" numFmtId="168" xfId="0" applyAlignment="1" applyFont="1" applyNumberFormat="1">
      <alignment shrinkToFit="0" vertical="center" wrapText="0"/>
    </xf>
    <xf borderId="0" fillId="0" fontId="2"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167" xfId="0" applyAlignment="1" applyFont="1" applyNumberFormat="1">
      <alignment shrinkToFit="0" vertical="center" wrapText="0"/>
    </xf>
    <xf borderId="0" fillId="0" fontId="3" numFmtId="0" xfId="0" applyAlignment="1" applyFont="1">
      <alignment readingOrder="0" shrinkToFit="0" vertical="center" wrapText="0"/>
    </xf>
    <xf borderId="0" fillId="0" fontId="1" numFmtId="0" xfId="0" applyFont="1"/>
    <xf borderId="0" fillId="0" fontId="1" numFmtId="0" xfId="0" applyFont="1"/>
    <xf borderId="0" fillId="2" fontId="1" numFmtId="0" xfId="0" applyFill="1" applyFont="1"/>
    <xf borderId="0" fillId="2" fontId="4" numFmtId="0" xfId="0" applyFont="1"/>
    <xf borderId="0" fillId="0" fontId="4" numFmtId="0" xfId="0" applyFont="1"/>
    <xf borderId="0" fillId="0" fontId="1" numFmtId="49" xfId="0" applyFont="1" applyNumberFormat="1"/>
    <xf borderId="0" fillId="3" fontId="5" numFmtId="0" xfId="0" applyAlignment="1" applyFill="1" applyFont="1">
      <alignment readingOrder="0"/>
    </xf>
    <xf borderId="0" fillId="3" fontId="1" numFmtId="0" xfId="0" applyFont="1"/>
    <xf borderId="0" fillId="3" fontId="6" numFmtId="0" xfId="0" applyAlignment="1" applyFont="1">
      <alignment readingOrder="0"/>
    </xf>
    <xf borderId="0" fillId="0" fontId="6" numFmtId="0" xfId="0" applyAlignment="1" applyFont="1">
      <alignment readingOrder="0"/>
    </xf>
    <xf borderId="0" fillId="3" fontId="7" numFmtId="0" xfId="0" applyAlignment="1" applyFont="1">
      <alignment readingOrder="0"/>
    </xf>
    <xf borderId="0" fillId="0" fontId="7" numFmtId="0" xfId="0" applyAlignment="1" applyFont="1">
      <alignment readingOrder="0"/>
    </xf>
    <xf borderId="0" fillId="2" fontId="8" numFmtId="0" xfId="0" applyAlignment="1" applyFont="1">
      <alignment readingOrder="0"/>
    </xf>
    <xf borderId="1" fillId="4" fontId="8" numFmtId="0" xfId="0" applyAlignment="1" applyBorder="1" applyFill="1" applyFont="1">
      <alignment readingOrder="0"/>
    </xf>
    <xf borderId="0" fillId="2" fontId="1" numFmtId="0" xfId="0" applyAlignment="1" applyFont="1">
      <alignment readingOrder="0"/>
    </xf>
    <xf borderId="0" fillId="2" fontId="9" numFmtId="0" xfId="0" applyAlignment="1" applyFont="1">
      <alignment readingOrder="0"/>
    </xf>
    <xf borderId="2" fillId="4" fontId="9" numFmtId="0" xfId="0" applyAlignment="1" applyBorder="1" applyFont="1">
      <alignment horizontal="center" readingOrder="0"/>
    </xf>
    <xf borderId="0" fillId="2" fontId="9" numFmtId="0" xfId="0" applyAlignment="1" applyFont="1">
      <alignment horizontal="center" readingOrder="0"/>
    </xf>
    <xf borderId="0" fillId="0" fontId="10" numFmtId="0" xfId="0" applyAlignment="1" applyFont="1">
      <alignment readingOrder="0"/>
    </xf>
  </cellXfs>
  <cellStyles count="1">
    <cellStyle xfId="0" name="Normal" builtinId="0"/>
  </cellStyles>
  <dxfs count="5">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s>
  <tableStyles count="2">
    <tableStyle count="4" pivot="0" name="donnees_nettoyees-style">
      <tableStyleElement dxfId="1" type="headerRow"/>
      <tableStyleElement dxfId="2" type="firstRowStripe"/>
      <tableStyleElement dxfId="3" type="secondRowStripe"/>
      <tableStyleElement dxfId="4" size="0" type="wholeTable"/>
    </tableStyle>
    <tableStyle count="4" pivot="0" name="kpi-style">
      <tableStyleElement dxfId="1" type="headerRow"/>
      <tableStyleElement dxfId="2" type="firstRowStripe"/>
      <tableStyleElement dxfId="3" type="secondRowStripe"/>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11" Type="http://schemas.openxmlformats.org/officeDocument/2006/relationships/pivotCacheDefinition" Target="pivotCache/pivotCacheDefinition1.xml"/><Relationship Id="rId10" Type="http://schemas.openxmlformats.org/officeDocument/2006/relationships/worksheet" Target="worksheets/sheet6.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s>
</file>

<file path=xl/charts/chart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Chiffre d’affaires total par Produit</a:t>
            </a:r>
          </a:p>
        </c:rich>
      </c:tx>
      <c:overlay val="0"/>
    </c:title>
    <c:plotArea>
      <c:layout/>
      <c:barChart>
        <c:barDir val="bar"/>
        <c:ser>
          <c:idx val="0"/>
          <c:order val="0"/>
          <c:tx>
            <c:strRef>
              <c:f>analyse_produit!$B$1</c:f>
            </c:strRef>
          </c:tx>
          <c:spPr>
            <a:solidFill>
              <a:schemeClr val="accent1"/>
            </a:solidFill>
            <a:ln cmpd="sng">
              <a:solidFill>
                <a:srgbClr val="000000"/>
              </a:solidFill>
            </a:ln>
          </c:spPr>
          <c:dPt>
            <c:idx val="0"/>
          </c:dPt>
          <c:cat>
            <c:strRef>
              <c:f>analyse_produit!$A$2:$A$9</c:f>
            </c:strRef>
          </c:cat>
          <c:val>
            <c:numRef>
              <c:f>analyse_produit!$B$2:$B$9</c:f>
              <c:numCache/>
            </c:numRef>
          </c:val>
        </c:ser>
        <c:axId val="1033553480"/>
        <c:axId val="1032123115"/>
      </c:barChart>
      <c:catAx>
        <c:axId val="103355348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Produit</a:t>
                </a:r>
              </a:p>
            </c:rich>
          </c:tx>
          <c:overlay val="0"/>
        </c:title>
        <c:numFmt formatCode="General" sourceLinked="1"/>
        <c:majorTickMark val="none"/>
        <c:minorTickMark val="none"/>
        <c:spPr/>
        <c:txPr>
          <a:bodyPr/>
          <a:lstStyle/>
          <a:p>
            <a:pPr lvl="0">
              <a:defRPr b="0">
                <a:solidFill>
                  <a:srgbClr val="000000"/>
                </a:solidFill>
                <a:latin typeface="+mn-lt"/>
              </a:defRPr>
            </a:pPr>
          </a:p>
        </c:txPr>
        <c:crossAx val="1032123115"/>
      </c:catAx>
      <c:valAx>
        <c:axId val="103212311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Chiffre d’affaires total</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033553480"/>
        <c:crosses val="max"/>
      </c:valAx>
    </c:plotArea>
    <c:legend>
      <c:legendPos val="r"/>
      <c:overlay val="0"/>
      <c:txPr>
        <a:bodyPr/>
        <a:lstStyle/>
        <a:p>
          <a:pPr lvl="0">
            <a:defRPr b="0">
              <a:solidFill>
                <a:srgbClr val="1A1A1A"/>
              </a:solidFill>
              <a:latin typeface="+mn-lt"/>
            </a:defRPr>
          </a:pPr>
        </a:p>
      </c:txPr>
    </c:legend>
    <c:plotVisOnly val="1"/>
  </c:chart>
</c:chartSpace>
</file>

<file path=xl/charts/chart2.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Nombre de transactions par Produit</a:t>
            </a:r>
          </a:p>
        </c:rich>
      </c:tx>
      <c:overlay val="0"/>
    </c:title>
    <c:plotArea>
      <c:layout/>
      <c:barChart>
        <c:barDir val="bar"/>
        <c:ser>
          <c:idx val="0"/>
          <c:order val="0"/>
          <c:tx>
            <c:strRef>
              <c:f>analyse_produit!$C$1</c:f>
            </c:strRef>
          </c:tx>
          <c:spPr>
            <a:solidFill>
              <a:schemeClr val="accent1"/>
            </a:solidFill>
            <a:ln cmpd="sng">
              <a:solidFill>
                <a:srgbClr val="000000"/>
              </a:solidFill>
            </a:ln>
          </c:spPr>
          <c:cat>
            <c:strRef>
              <c:f>analyse_produit!$A$2:$A$9</c:f>
            </c:strRef>
          </c:cat>
          <c:val>
            <c:numRef>
              <c:f>analyse_produit!$C$2:$C$9</c:f>
              <c:numCache/>
            </c:numRef>
          </c:val>
        </c:ser>
        <c:axId val="1134646316"/>
        <c:axId val="131648723"/>
      </c:barChart>
      <c:catAx>
        <c:axId val="113464631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Produit</a:t>
                </a:r>
              </a:p>
            </c:rich>
          </c:tx>
          <c:overlay val="0"/>
        </c:title>
        <c:numFmt formatCode="General" sourceLinked="1"/>
        <c:majorTickMark val="none"/>
        <c:minorTickMark val="none"/>
        <c:spPr/>
        <c:txPr>
          <a:bodyPr/>
          <a:lstStyle/>
          <a:p>
            <a:pPr lvl="0">
              <a:defRPr b="0">
                <a:solidFill>
                  <a:srgbClr val="000000"/>
                </a:solidFill>
                <a:latin typeface="+mn-lt"/>
              </a:defRPr>
            </a:pPr>
          </a:p>
        </c:txPr>
        <c:crossAx val="131648723"/>
      </c:catAx>
      <c:valAx>
        <c:axId val="131648723"/>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Nombre de transactions</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134646316"/>
        <c:crosses val="max"/>
      </c:valAx>
    </c:plotArea>
    <c:legend>
      <c:legendPos val="r"/>
      <c:overlay val="0"/>
      <c:txPr>
        <a:bodyPr/>
        <a:lstStyle/>
        <a:p>
          <a:pPr lvl="0">
            <a:defRPr b="0">
              <a:solidFill>
                <a:srgbClr val="1A1A1A"/>
              </a:solidFill>
              <a:latin typeface="+mn-lt"/>
            </a:defRPr>
          </a:pPr>
        </a:p>
      </c:txPr>
    </c:legend>
    <c:plotVisOnly val="1"/>
  </c:chart>
</c:chartSpace>
</file>

<file path=xl/charts/chart3.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Ticket moyen par Produit</a:t>
            </a:r>
          </a:p>
        </c:rich>
      </c:tx>
      <c:overlay val="0"/>
    </c:title>
    <c:plotArea>
      <c:layout/>
      <c:barChart>
        <c:barDir val="bar"/>
        <c:ser>
          <c:idx val="0"/>
          <c:order val="0"/>
          <c:tx>
            <c:strRef>
              <c:f>analyse_produit!$D$1</c:f>
            </c:strRef>
          </c:tx>
          <c:spPr>
            <a:solidFill>
              <a:schemeClr val="accent1"/>
            </a:solidFill>
            <a:ln cmpd="sng">
              <a:solidFill>
                <a:srgbClr val="000000"/>
              </a:solidFill>
            </a:ln>
          </c:spPr>
          <c:cat>
            <c:strRef>
              <c:f>analyse_produit!$A$2:$A$9</c:f>
            </c:strRef>
          </c:cat>
          <c:val>
            <c:numRef>
              <c:f>analyse_produit!$D$2:$D$9</c:f>
              <c:numCache/>
            </c:numRef>
          </c:val>
        </c:ser>
        <c:axId val="322928011"/>
        <c:axId val="1362756660"/>
      </c:barChart>
      <c:catAx>
        <c:axId val="32292801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Produit</a:t>
                </a:r>
              </a:p>
            </c:rich>
          </c:tx>
          <c:overlay val="0"/>
        </c:title>
        <c:numFmt formatCode="General" sourceLinked="1"/>
        <c:majorTickMark val="none"/>
        <c:minorTickMark val="none"/>
        <c:spPr/>
        <c:txPr>
          <a:bodyPr/>
          <a:lstStyle/>
          <a:p>
            <a:pPr lvl="0">
              <a:defRPr b="0">
                <a:solidFill>
                  <a:srgbClr val="000000"/>
                </a:solidFill>
                <a:latin typeface="+mn-lt"/>
              </a:defRPr>
            </a:pPr>
          </a:p>
        </c:txPr>
        <c:crossAx val="1362756660"/>
      </c:catAx>
      <c:valAx>
        <c:axId val="136275666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Ticket moyen</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322928011"/>
        <c:crosses val="max"/>
      </c:valAx>
    </c:plotArea>
    <c:legend>
      <c:legendPos val="r"/>
      <c:overlay val="0"/>
      <c:txPr>
        <a:bodyPr/>
        <a:lstStyle/>
        <a:p>
          <a:pPr lvl="0">
            <a:defRPr b="0">
              <a:solidFill>
                <a:srgbClr val="1A1A1A"/>
              </a:solidFill>
              <a:latin typeface="+mn-lt"/>
            </a:defRPr>
          </a:pPr>
        </a:p>
      </c:txPr>
    </c:legend>
    <c:plotVisOnly val="1"/>
  </c:chart>
</c:chartSpace>
</file>

<file path=xl/charts/chart4.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Chiffre d’affaires par heure</a:t>
            </a:r>
          </a:p>
        </c:rich>
      </c:tx>
      <c:overlay val="0"/>
    </c:title>
    <c:plotArea>
      <c:layout/>
      <c:barChart>
        <c:barDir val="bar"/>
        <c:ser>
          <c:idx val="0"/>
          <c:order val="0"/>
          <c:tx>
            <c:strRef>
              <c:f>analyse_temporelle!$B$1</c:f>
            </c:strRef>
          </c:tx>
          <c:spPr>
            <a:solidFill>
              <a:schemeClr val="accent1"/>
            </a:solidFill>
            <a:ln cmpd="sng">
              <a:solidFill>
                <a:srgbClr val="000000"/>
              </a:solidFill>
            </a:ln>
          </c:spPr>
          <c:cat>
            <c:strRef>
              <c:f>analyse_temporelle!$A$2:$A$18</c:f>
            </c:strRef>
          </c:cat>
          <c:val>
            <c:numRef>
              <c:f>analyse_temporelle!$B$2:$B$18</c:f>
              <c:numCache/>
            </c:numRef>
          </c:val>
        </c:ser>
        <c:axId val="89621418"/>
        <c:axId val="1130194945"/>
      </c:barChart>
      <c:catAx>
        <c:axId val="8962141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heure</a:t>
                </a:r>
              </a:p>
            </c:rich>
          </c:tx>
          <c:overlay val="0"/>
        </c:title>
        <c:numFmt formatCode="General" sourceLinked="1"/>
        <c:majorTickMark val="none"/>
        <c:minorTickMark val="none"/>
        <c:spPr/>
        <c:txPr>
          <a:bodyPr/>
          <a:lstStyle/>
          <a:p>
            <a:pPr lvl="0">
              <a:defRPr b="0">
                <a:solidFill>
                  <a:srgbClr val="000000"/>
                </a:solidFill>
                <a:latin typeface="+mn-lt"/>
              </a:defRPr>
            </a:pPr>
          </a:p>
        </c:txPr>
        <c:crossAx val="1130194945"/>
      </c:catAx>
      <c:valAx>
        <c:axId val="1130194945"/>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chiffre d'affaires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89621418"/>
        <c:crosses val="max"/>
      </c:valAx>
    </c:plotArea>
    <c:legend>
      <c:legendPos val="r"/>
      <c:overlay val="0"/>
      <c:txPr>
        <a:bodyPr/>
        <a:lstStyle/>
        <a:p>
          <a:pPr lvl="0">
            <a:defRPr b="0">
              <a:solidFill>
                <a:srgbClr val="1A1A1A"/>
              </a:solidFill>
              <a:latin typeface="+mn-lt"/>
            </a:defRPr>
          </a:pPr>
        </a:p>
      </c:txPr>
    </c:legend>
    <c:plotVisOnly val="1"/>
  </c:chart>
</c:chartSpace>
</file>

<file path=xl/charts/chart5.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Nombre de transactions par heure</a:t>
            </a:r>
          </a:p>
        </c:rich>
      </c:tx>
      <c:overlay val="0"/>
    </c:title>
    <c:plotArea>
      <c:layout/>
      <c:barChart>
        <c:barDir val="bar"/>
        <c:ser>
          <c:idx val="0"/>
          <c:order val="0"/>
          <c:tx>
            <c:strRef>
              <c:f>analyse_temporelle!$C$1</c:f>
            </c:strRef>
          </c:tx>
          <c:spPr>
            <a:solidFill>
              <a:schemeClr val="accent1"/>
            </a:solidFill>
            <a:ln cmpd="sng">
              <a:solidFill>
                <a:srgbClr val="000000"/>
              </a:solidFill>
            </a:ln>
          </c:spPr>
          <c:cat>
            <c:strRef>
              <c:f>analyse_temporelle!$A$2:$A$18</c:f>
            </c:strRef>
          </c:cat>
          <c:val>
            <c:numRef>
              <c:f>analyse_temporelle!$C$2:$C$18</c:f>
              <c:numCache/>
            </c:numRef>
          </c:val>
        </c:ser>
        <c:axId val="1002481770"/>
        <c:axId val="143804411"/>
      </c:barChart>
      <c:catAx>
        <c:axId val="1002481770"/>
        <c:scaling>
          <c:orientation val="maxMin"/>
        </c:scaling>
        <c:delete val="0"/>
        <c:axPos val="l"/>
        <c:title>
          <c:tx>
            <c:rich>
              <a:bodyPr/>
              <a:lstStyle/>
              <a:p>
                <a:pPr lvl="0">
                  <a:defRPr b="0">
                    <a:solidFill>
                      <a:srgbClr val="000000"/>
                    </a:solidFill>
                    <a:latin typeface="+mn-lt"/>
                  </a:defRPr>
                </a:pPr>
                <a:r>
                  <a:rPr b="0">
                    <a:solidFill>
                      <a:srgbClr val="000000"/>
                    </a:solidFill>
                    <a:latin typeface="+mn-lt"/>
                  </a:rPr>
                  <a:t>heure</a:t>
                </a:r>
              </a:p>
            </c:rich>
          </c:tx>
          <c:overlay val="0"/>
        </c:title>
        <c:numFmt formatCode="General" sourceLinked="1"/>
        <c:majorTickMark val="none"/>
        <c:minorTickMark val="none"/>
        <c:spPr/>
        <c:txPr>
          <a:bodyPr/>
          <a:lstStyle/>
          <a:p>
            <a:pPr lvl="0">
              <a:defRPr b="0">
                <a:solidFill>
                  <a:srgbClr val="000000"/>
                </a:solidFill>
                <a:latin typeface="+mn-lt"/>
              </a:defRPr>
            </a:pPr>
          </a:p>
        </c:txPr>
        <c:crossAx val="143804411"/>
      </c:catAx>
      <c:valAx>
        <c:axId val="14380441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nombre de transactions</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002481770"/>
        <c:crosses val="max"/>
      </c:valAx>
    </c:plotArea>
    <c:legend>
      <c:legendPos val="r"/>
      <c:overlay val="0"/>
      <c:txPr>
        <a:bodyPr/>
        <a:lstStyle/>
        <a:p>
          <a:pPr lvl="0">
            <a:defRPr b="0">
              <a:solidFill>
                <a:srgbClr val="1A1A1A"/>
              </a:solidFill>
              <a:latin typeface="+mn-lt"/>
            </a:defRPr>
          </a:pPr>
        </a:p>
      </c:txPr>
    </c:legend>
    <c:plotVisOnly val="1"/>
  </c:chart>
</c:chartSpace>
</file>

<file path=xl/charts/chart6.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Ticket moyen par heure</a:t>
            </a:r>
          </a:p>
        </c:rich>
      </c:tx>
      <c:overlay val="0"/>
    </c:title>
    <c:plotArea>
      <c:layout/>
      <c:barChart>
        <c:barDir val="bar"/>
        <c:ser>
          <c:idx val="0"/>
          <c:order val="0"/>
          <c:tx>
            <c:strRef>
              <c:f>analyse_temporelle!$D$1</c:f>
            </c:strRef>
          </c:tx>
          <c:spPr>
            <a:solidFill>
              <a:schemeClr val="accent1"/>
            </a:solidFill>
            <a:ln cmpd="sng">
              <a:solidFill>
                <a:srgbClr val="000000"/>
              </a:solidFill>
            </a:ln>
          </c:spPr>
          <c:cat>
            <c:strRef>
              <c:f>analyse_temporelle!$A$2:$A$18</c:f>
            </c:strRef>
          </c:cat>
          <c:val>
            <c:numRef>
              <c:f>analyse_temporelle!$D$2:$D$18</c:f>
              <c:numCache/>
            </c:numRef>
          </c:val>
        </c:ser>
        <c:axId val="1563132338"/>
        <c:axId val="1464010671"/>
      </c:barChart>
      <c:catAx>
        <c:axId val="1563132338"/>
        <c:scaling>
          <c:orientation val="maxMin"/>
        </c:scaling>
        <c:delete val="0"/>
        <c:axPos val="l"/>
        <c:title>
          <c:tx>
            <c:rich>
              <a:bodyPr/>
              <a:lstStyle/>
              <a:p>
                <a:pPr lvl="0">
                  <a:defRPr b="0">
                    <a:solidFill>
                      <a:srgbClr val="000000"/>
                    </a:solidFill>
                    <a:latin typeface="+mn-lt"/>
                  </a:defRPr>
                </a:pPr>
                <a:r>
                  <a:rPr b="0">
                    <a:solidFill>
                      <a:srgbClr val="000000"/>
                    </a:solidFill>
                    <a:latin typeface="+mn-lt"/>
                  </a:rPr>
                  <a:t>heure</a:t>
                </a:r>
              </a:p>
            </c:rich>
          </c:tx>
          <c:overlay val="0"/>
        </c:title>
        <c:numFmt formatCode="General" sourceLinked="1"/>
        <c:majorTickMark val="none"/>
        <c:minorTickMark val="none"/>
        <c:spPr/>
        <c:txPr>
          <a:bodyPr/>
          <a:lstStyle/>
          <a:p>
            <a:pPr lvl="0">
              <a:defRPr b="0">
                <a:solidFill>
                  <a:srgbClr val="000000"/>
                </a:solidFill>
                <a:latin typeface="+mn-lt"/>
              </a:defRPr>
            </a:pPr>
          </a:p>
        </c:txPr>
        <c:crossAx val="1464010671"/>
      </c:catAx>
      <c:valAx>
        <c:axId val="1464010671"/>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ticket moyen</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563132338"/>
        <c:crosses val="max"/>
      </c:valAx>
    </c:plotArea>
    <c:legend>
      <c:legendPos val="r"/>
      <c:overlay val="0"/>
      <c:txPr>
        <a:bodyPr/>
        <a:lstStyle/>
        <a:p>
          <a:pPr lvl="0">
            <a:defRPr b="0">
              <a:solidFill>
                <a:srgbClr val="1A1A1A"/>
              </a:solidFill>
              <a:latin typeface="+mn-lt"/>
            </a:defRPr>
          </a:pPr>
        </a:p>
      </c:txPr>
    </c:legend>
    <c:plotVisOnly val="1"/>
  </c:chart>
</c:chartSpace>
</file>

<file path=xl/charts/chart7.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Chiffre d’affaires par moment de la journée</a:t>
            </a:r>
          </a:p>
        </c:rich>
      </c:tx>
      <c:overlay val="0"/>
    </c:title>
    <c:plotArea>
      <c:layout/>
      <c:barChart>
        <c:barDir val="bar"/>
        <c:ser>
          <c:idx val="0"/>
          <c:order val="0"/>
          <c:tx>
            <c:strRef>
              <c:f>analyse_temporelle!$B$24</c:f>
            </c:strRef>
          </c:tx>
          <c:spPr>
            <a:solidFill>
              <a:schemeClr val="accent1"/>
            </a:solidFill>
            <a:ln cmpd="sng">
              <a:solidFill>
                <a:srgbClr val="000000"/>
              </a:solidFill>
            </a:ln>
          </c:spPr>
          <c:cat>
            <c:strRef>
              <c:f>analyse_temporelle!$A$25:$A$27</c:f>
            </c:strRef>
          </c:cat>
          <c:val>
            <c:numRef>
              <c:f>analyse_temporelle!$B$25:$B$27</c:f>
              <c:numCache/>
            </c:numRef>
          </c:val>
        </c:ser>
        <c:axId val="751794942"/>
        <c:axId val="212529708"/>
      </c:barChart>
      <c:catAx>
        <c:axId val="751794942"/>
        <c:scaling>
          <c:orientation val="maxMin"/>
        </c:scaling>
        <c:delete val="0"/>
        <c:axPos val="l"/>
        <c:title>
          <c:tx>
            <c:rich>
              <a:bodyPr/>
              <a:lstStyle/>
              <a:p>
                <a:pPr lvl="0">
                  <a:defRPr b="0">
                    <a:solidFill>
                      <a:srgbClr val="000000"/>
                    </a:solidFill>
                    <a:latin typeface="+mn-lt"/>
                  </a:defRPr>
                </a:pPr>
                <a:r>
                  <a:rPr b="0">
                    <a:solidFill>
                      <a:srgbClr val="000000"/>
                    </a:solidFill>
                    <a:latin typeface="+mn-lt"/>
                  </a:rPr>
                  <a:t>moment de la journée</a:t>
                </a:r>
              </a:p>
            </c:rich>
          </c:tx>
          <c:overlay val="0"/>
        </c:title>
        <c:numFmt formatCode="General" sourceLinked="1"/>
        <c:majorTickMark val="none"/>
        <c:minorTickMark val="none"/>
        <c:spPr/>
        <c:txPr>
          <a:bodyPr/>
          <a:lstStyle/>
          <a:p>
            <a:pPr lvl="0">
              <a:defRPr b="0">
                <a:solidFill>
                  <a:srgbClr val="000000"/>
                </a:solidFill>
                <a:latin typeface="+mn-lt"/>
              </a:defRPr>
            </a:pPr>
          </a:p>
        </c:txPr>
        <c:crossAx val="212529708"/>
      </c:catAx>
      <c:valAx>
        <c:axId val="212529708"/>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chiffre d'affaires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751794942"/>
        <c:crosses val="max"/>
      </c:valAx>
    </c:plotArea>
    <c:legend>
      <c:legendPos val="r"/>
      <c:overlay val="0"/>
      <c:txPr>
        <a:bodyPr/>
        <a:lstStyle/>
        <a:p>
          <a:pPr lvl="0">
            <a:defRPr b="0">
              <a:solidFill>
                <a:srgbClr val="1A1A1A"/>
              </a:solidFill>
              <a:latin typeface="+mn-lt"/>
            </a:defRPr>
          </a:pPr>
        </a:p>
      </c:txPr>
    </c:legend>
    <c:plotVisOnly val="1"/>
  </c:chart>
</c:chartSpace>
</file>

<file path=xl/charts/chart8.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Chiffre d’affaires par jour de semaine</a:t>
            </a:r>
          </a:p>
        </c:rich>
      </c:tx>
      <c:overlay val="0"/>
    </c:title>
    <c:plotArea>
      <c:layout/>
      <c:barChart>
        <c:barDir val="bar"/>
        <c:ser>
          <c:idx val="0"/>
          <c:order val="0"/>
          <c:tx>
            <c:strRef>
              <c:f>analyse_temporelle!$B$33</c:f>
            </c:strRef>
          </c:tx>
          <c:spPr>
            <a:solidFill>
              <a:schemeClr val="accent1"/>
            </a:solidFill>
            <a:ln cmpd="sng">
              <a:solidFill>
                <a:srgbClr val="000000"/>
              </a:solidFill>
            </a:ln>
          </c:spPr>
          <c:cat>
            <c:strRef>
              <c:f>analyse_temporelle!$A$34:$A$40</c:f>
            </c:strRef>
          </c:cat>
          <c:val>
            <c:numRef>
              <c:f>analyse_temporelle!$B$34:$B$40</c:f>
              <c:numCache/>
            </c:numRef>
          </c:val>
        </c:ser>
        <c:axId val="1872718276"/>
        <c:axId val="1741751829"/>
      </c:barChart>
      <c:catAx>
        <c:axId val="1872718276"/>
        <c:scaling>
          <c:orientation val="maxMin"/>
        </c:scaling>
        <c:delete val="0"/>
        <c:axPos val="l"/>
        <c:title>
          <c:tx>
            <c:rich>
              <a:bodyPr/>
              <a:lstStyle/>
              <a:p>
                <a:pPr lvl="0">
                  <a:defRPr b="0">
                    <a:solidFill>
                      <a:srgbClr val="000000"/>
                    </a:solidFill>
                    <a:latin typeface="+mn-lt"/>
                  </a:defRPr>
                </a:pPr>
                <a:r>
                  <a:rPr b="0">
                    <a:solidFill>
                      <a:srgbClr val="000000"/>
                    </a:solidFill>
                    <a:latin typeface="+mn-lt"/>
                  </a:rPr>
                  <a:t>jour de la semaine</a:t>
                </a:r>
              </a:p>
            </c:rich>
          </c:tx>
          <c:overlay val="0"/>
        </c:title>
        <c:numFmt formatCode="General" sourceLinked="1"/>
        <c:majorTickMark val="none"/>
        <c:minorTickMark val="none"/>
        <c:spPr/>
        <c:txPr>
          <a:bodyPr/>
          <a:lstStyle/>
          <a:p>
            <a:pPr lvl="0">
              <a:defRPr b="0">
                <a:solidFill>
                  <a:srgbClr val="000000"/>
                </a:solidFill>
                <a:latin typeface="+mn-lt"/>
              </a:defRPr>
            </a:pPr>
          </a:p>
        </c:txPr>
        <c:crossAx val="1741751829"/>
      </c:catAx>
      <c:valAx>
        <c:axId val="1741751829"/>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chiffre d'affaires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1872718276"/>
        <c:crosses val="max"/>
      </c:valAx>
    </c:plotArea>
    <c:legend>
      <c:legendPos val="r"/>
      <c:overlay val="0"/>
      <c:txPr>
        <a:bodyPr/>
        <a:lstStyle/>
        <a:p>
          <a:pPr lvl="0">
            <a:defRPr b="0">
              <a:solidFill>
                <a:srgbClr val="1A1A1A"/>
              </a:solidFill>
              <a:latin typeface="+mn-lt"/>
            </a:defRPr>
          </a:pPr>
        </a:p>
      </c:txPr>
    </c:legend>
    <c:plotVisOnly val="1"/>
  </c:chart>
</c:chartSpace>
</file>

<file path=xl/charts/chart9.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0">
                <a:solidFill>
                  <a:srgbClr val="434343"/>
                </a:solidFill>
                <a:latin typeface="+mn-lt"/>
              </a:defRPr>
            </a:pPr>
            <a:r>
              <a:rPr b="0">
                <a:solidFill>
                  <a:srgbClr val="434343"/>
                </a:solidFill>
                <a:latin typeface="+mn-lt"/>
              </a:rPr>
              <a:t>Chiffre d’affaires mensuel</a:t>
            </a:r>
          </a:p>
        </c:rich>
      </c:tx>
      <c:overlay val="0"/>
    </c:title>
    <c:plotArea>
      <c:layout/>
      <c:lineChart>
        <c:varyColors val="0"/>
        <c:ser>
          <c:idx val="0"/>
          <c:order val="0"/>
          <c:tx>
            <c:strRef>
              <c:f>analyse_temporelle!$B$46</c:f>
            </c:strRef>
          </c:tx>
          <c:spPr>
            <a:ln cmpd="sng">
              <a:solidFill>
                <a:srgbClr val="4285F4"/>
              </a:solidFill>
            </a:ln>
          </c:spPr>
          <c:marker>
            <c:symbol val="none"/>
          </c:marker>
          <c:cat>
            <c:strRef>
              <c:f>analyse_temporelle!$A$47:$A$59</c:f>
            </c:strRef>
          </c:cat>
          <c:val>
            <c:numRef>
              <c:f>analyse_temporelle!$B$47:$B$59</c:f>
              <c:numCache/>
            </c:numRef>
          </c:val>
          <c:smooth val="0"/>
        </c:ser>
        <c:axId val="46411796"/>
        <c:axId val="1582528052"/>
      </c:lineChart>
      <c:catAx>
        <c:axId val="46411796"/>
        <c:scaling>
          <c:orientation val="minMax"/>
        </c:scaling>
        <c:delete val="0"/>
        <c:axPos val="b"/>
        <c:title>
          <c:tx>
            <c:rich>
              <a:bodyPr/>
              <a:lstStyle/>
              <a:p>
                <a:pPr lvl="0">
                  <a:defRPr b="0">
                    <a:solidFill>
                      <a:srgbClr val="000000"/>
                    </a:solidFill>
                    <a:latin typeface="+mn-lt"/>
                  </a:defRPr>
                </a:pPr>
                <a:r>
                  <a:rPr b="0">
                    <a:solidFill>
                      <a:srgbClr val="000000"/>
                    </a:solidFill>
                    <a:latin typeface="+mn-lt"/>
                  </a:rPr>
                  <a:t>mois</a:t>
                </a:r>
              </a:p>
            </c:rich>
          </c:tx>
          <c:overlay val="0"/>
        </c:title>
        <c:numFmt formatCode="General" sourceLinked="1"/>
        <c:majorTickMark val="none"/>
        <c:minorTickMark val="none"/>
        <c:spPr/>
        <c:txPr>
          <a:bodyPr/>
          <a:lstStyle/>
          <a:p>
            <a:pPr lvl="0">
              <a:defRPr b="0">
                <a:solidFill>
                  <a:srgbClr val="000000"/>
                </a:solidFill>
                <a:latin typeface="+mn-lt"/>
              </a:defRPr>
            </a:pPr>
          </a:p>
        </c:txPr>
        <c:crossAx val="1582528052"/>
      </c:catAx>
      <c:valAx>
        <c:axId val="1582528052"/>
        <c:scaling>
          <c:orientation val="minMax"/>
        </c:scaling>
        <c:delete val="0"/>
        <c:axPos val="l"/>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chiffre d'affaires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46411796"/>
      </c:valAx>
    </c:plotArea>
    <c:legend>
      <c:legendPos val="r"/>
      <c:overlay val="0"/>
      <c:txPr>
        <a:bodyPr/>
        <a:lstStyle/>
        <a:p>
          <a:pPr lvl="0">
            <a:defRPr b="0">
              <a:solidFill>
                <a:srgbClr val="1A1A1A"/>
              </a:solidFill>
              <a:latin typeface="+mn-lt"/>
            </a:defRPr>
          </a:pPr>
        </a:p>
      </c:txPr>
    </c:legend>
    <c:plotVisOnly val="1"/>
  </c:chart>
</c:chartSpace>
</file>

<file path=xl/charts/chart10.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Chiffre d’affaires par produit</a:t>
            </a:r>
          </a:p>
        </c:rich>
      </c:tx>
      <c:overlay val="0"/>
    </c:title>
    <c:plotArea>
      <c:layout/>
      <c:barChart>
        <c:barDir val="bar"/>
        <c:ser>
          <c:idx val="0"/>
          <c:order val="0"/>
          <c:tx>
            <c:strRef>
              <c:f>analyse_produit!$B$1</c:f>
            </c:strRef>
          </c:tx>
          <c:spPr>
            <a:solidFill>
              <a:schemeClr val="accent1"/>
            </a:solidFill>
            <a:ln cmpd="sng">
              <a:solidFill>
                <a:srgbClr val="000000"/>
              </a:solidFill>
            </a:ln>
          </c:spPr>
          <c:dPt>
            <c:idx val="0"/>
          </c:dPt>
          <c:cat>
            <c:strRef>
              <c:f>analyse_produit!$A$2:$A$9</c:f>
            </c:strRef>
          </c:cat>
          <c:val>
            <c:numRef>
              <c:f>analyse_produit!$B$2:$B$9</c:f>
              <c:numCache/>
            </c:numRef>
          </c:val>
        </c:ser>
        <c:axId val="126958391"/>
        <c:axId val="1189894056"/>
      </c:barChart>
      <c:catAx>
        <c:axId val="126958391"/>
        <c:scaling>
          <c:orientation val="maxMin"/>
        </c:scaling>
        <c:delete val="0"/>
        <c:axPos val="l"/>
        <c:title>
          <c:tx>
            <c:rich>
              <a:bodyPr/>
              <a:lstStyle/>
              <a:p>
                <a:pPr lvl="0">
                  <a:defRPr b="0">
                    <a:solidFill>
                      <a:srgbClr val="000000"/>
                    </a:solidFill>
                    <a:latin typeface="+mn-lt"/>
                  </a:defRPr>
                </a:pPr>
                <a:r>
                  <a:rPr b="0">
                    <a:solidFill>
                      <a:srgbClr val="000000"/>
                    </a:solidFill>
                    <a:latin typeface="+mn-lt"/>
                  </a:rPr>
                  <a:t>produit</a:t>
                </a:r>
              </a:p>
            </c:rich>
          </c:tx>
          <c:overlay val="0"/>
        </c:title>
        <c:numFmt formatCode="General" sourceLinked="1"/>
        <c:majorTickMark val="none"/>
        <c:minorTickMark val="none"/>
        <c:spPr/>
        <c:txPr>
          <a:bodyPr/>
          <a:lstStyle/>
          <a:p>
            <a:pPr lvl="0">
              <a:defRPr b="0">
                <a:solidFill>
                  <a:srgbClr val="000000"/>
                </a:solidFill>
                <a:latin typeface="+mn-lt"/>
              </a:defRPr>
            </a:pPr>
          </a:p>
        </c:txPr>
        <c:crossAx val="1189894056"/>
      </c:catAx>
      <c:valAx>
        <c:axId val="1189894056"/>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Chiffre d’affaires total</a:t>
                </a:r>
              </a:p>
            </c:rich>
          </c:tx>
          <c:overlay val="0"/>
        </c:title>
        <c:numFmt formatCode="General" sourceLinked="1"/>
        <c:majorTickMark val="none"/>
        <c:minorTickMark val="none"/>
        <c:tickLblPos val="nextTo"/>
        <c:spPr>
          <a:ln>
            <a:solidFill/>
          </a:ln>
        </c:spPr>
        <c:txPr>
          <a:bodyPr/>
          <a:lstStyle/>
          <a:p>
            <a:pPr lvl="0">
              <a:defRPr b="0">
                <a:solidFill>
                  <a:srgbClr val="000000"/>
                </a:solidFill>
                <a:latin typeface="+mn-lt"/>
              </a:defRPr>
            </a:pPr>
          </a:p>
        </c:txPr>
        <c:crossAx val="126958391"/>
        <c:crosses val="max"/>
      </c:valAx>
    </c:plotArea>
    <c:legend>
      <c:legendPos val="r"/>
      <c:overlay val="0"/>
      <c:txPr>
        <a:bodyPr/>
        <a:lstStyle/>
        <a:p>
          <a:pPr lvl="0">
            <a:defRPr b="0">
              <a:solidFill>
                <a:srgbClr val="1A1A1A"/>
              </a:solidFill>
              <a:latin typeface="+mn-lt"/>
            </a:defRPr>
          </a:pPr>
        </a:p>
      </c:txPr>
    </c:legend>
    <c:plotVisOnly val="1"/>
  </c:chart>
</c:chartSpace>
</file>

<file path=xl/charts/chart11.xml><?xml version="1.0" encoding="utf-8"?>
<c:chartSpace xmlns:a="http://schemas.openxmlformats.org/drawingml/2006/main" xmlns:c="http://schemas.openxmlformats.org/drawingml/2006/chart" xmlns:r="http://schemas.openxmlformats.org/officeDocument/2006/relationships" xmlns:mc="http://schemas.openxmlformats.org/markup-compatibility/2006" xmlns:mv="urn:schemas-microsoft-com:mac:vml" xmlns:c14="http://schemas.microsoft.com/office/drawing/2007/8/2/chart">
  <c:chart>
    <c:title>
      <c:tx>
        <c:rich>
          <a:bodyPr/>
          <a:lstStyle/>
          <a:p>
            <a:pPr lvl="0">
              <a:defRPr b="1">
                <a:solidFill>
                  <a:srgbClr val="434343"/>
                </a:solidFill>
                <a:latin typeface="+mn-lt"/>
              </a:defRPr>
            </a:pPr>
            <a:r>
              <a:rPr b="1">
                <a:solidFill>
                  <a:srgbClr val="434343"/>
                </a:solidFill>
                <a:latin typeface="+mn-lt"/>
              </a:rPr>
              <a:t>Chiffre d’affaires par heure</a:t>
            </a:r>
          </a:p>
        </c:rich>
      </c:tx>
      <c:overlay val="0"/>
    </c:title>
    <c:plotArea>
      <c:layout/>
      <c:barChart>
        <c:barDir val="bar"/>
        <c:ser>
          <c:idx val="0"/>
          <c:order val="0"/>
          <c:tx>
            <c:strRef>
              <c:f>analyse_temporelle!$B$1</c:f>
            </c:strRef>
          </c:tx>
          <c:spPr>
            <a:solidFill>
              <a:schemeClr val="accent1"/>
            </a:solidFill>
            <a:ln cmpd="sng">
              <a:solidFill>
                <a:srgbClr val="000000"/>
              </a:solidFill>
            </a:ln>
          </c:spPr>
          <c:cat>
            <c:strRef>
              <c:f>analyse_temporelle!$A$2:$A$18</c:f>
            </c:strRef>
          </c:cat>
          <c:val>
            <c:numRef>
              <c:f>analyse_temporelle!$B$2:$B$18</c:f>
              <c:numCache/>
            </c:numRef>
          </c:val>
        </c:ser>
        <c:axId val="984602479"/>
        <c:axId val="1974697830"/>
      </c:barChart>
      <c:catAx>
        <c:axId val="984602479"/>
        <c:scaling>
          <c:orientation val="maxMin"/>
        </c:scaling>
        <c:delete val="0"/>
        <c:axPos val="l"/>
        <c:title>
          <c:tx>
            <c:rich>
              <a:bodyPr/>
              <a:lstStyle/>
              <a:p>
                <a:pPr lvl="0">
                  <a:defRPr b="0">
                    <a:solidFill>
                      <a:srgbClr val="000000"/>
                    </a:solidFill>
                    <a:latin typeface="+mn-lt"/>
                  </a:defRPr>
                </a:pPr>
                <a:r>
                  <a:rPr b="0">
                    <a:solidFill>
                      <a:srgbClr val="000000"/>
                    </a:solidFill>
                    <a:latin typeface="+mn-lt"/>
                  </a:rPr>
                  <a:t>heure</a:t>
                </a:r>
              </a:p>
            </c:rich>
          </c:tx>
          <c:overlay val="0"/>
        </c:title>
        <c:numFmt formatCode="General" sourceLinked="1"/>
        <c:majorTickMark val="none"/>
        <c:minorTickMark val="none"/>
        <c:spPr/>
        <c:txPr>
          <a:bodyPr/>
          <a:lstStyle/>
          <a:p>
            <a:pPr lvl="0">
              <a:defRPr b="0">
                <a:solidFill>
                  <a:srgbClr val="000000"/>
                </a:solidFill>
                <a:latin typeface="+mn-lt"/>
              </a:defRPr>
            </a:pPr>
          </a:p>
        </c:txPr>
        <c:crossAx val="1974697830"/>
      </c:catAx>
      <c:valAx>
        <c:axId val="1974697830"/>
        <c:scaling>
          <c:orientation val="minMax"/>
        </c:scaling>
        <c:delete val="0"/>
        <c:axPos val="b"/>
        <c:majorGridlines>
          <c:spPr>
            <a:ln>
              <a:solidFill>
                <a:srgbClr val="B7B7B7"/>
              </a:solidFill>
            </a:ln>
          </c:spPr>
        </c:majorGridlines>
        <c:minorGridlines>
          <c:spPr>
            <a:ln>
              <a:solidFill>
                <a:srgbClr val="CCCCCC">
                  <a:alpha val="0"/>
                </a:srgbClr>
              </a:solidFill>
            </a:ln>
          </c:spPr>
        </c:minorGridlines>
        <c:title>
          <c:tx>
            <c:rich>
              <a:bodyPr/>
              <a:lstStyle/>
              <a:p>
                <a:pPr lvl="0">
                  <a:defRPr b="0">
                    <a:solidFill>
                      <a:srgbClr val="000000"/>
                    </a:solidFill>
                    <a:latin typeface="+mn-lt"/>
                  </a:defRPr>
                </a:pPr>
                <a:r>
                  <a:rPr b="0">
                    <a:solidFill>
                      <a:srgbClr val="000000"/>
                    </a:solidFill>
                    <a:latin typeface="+mn-lt"/>
                  </a:rPr>
                  <a:t>chiffre d'affaires total</a:t>
                </a:r>
              </a:p>
            </c:rich>
          </c:tx>
          <c:overlay val="0"/>
        </c:title>
        <c:numFmt formatCode="General" sourceLinked="1"/>
        <c:majorTickMark val="none"/>
        <c:minorTickMark val="none"/>
        <c:tickLblPos val="nextTo"/>
        <c:spPr>
          <a:ln/>
        </c:spPr>
        <c:txPr>
          <a:bodyPr/>
          <a:lstStyle/>
          <a:p>
            <a:pPr lvl="0">
              <a:defRPr b="0">
                <a:solidFill>
                  <a:srgbClr val="000000"/>
                </a:solidFill>
                <a:latin typeface="+mn-lt"/>
              </a:defRPr>
            </a:pPr>
          </a:p>
        </c:txPr>
        <c:crossAx val="984602479"/>
        <c:crosses val="max"/>
      </c:valAx>
    </c:plotArea>
    <c:legend>
      <c:legendPos val="r"/>
      <c:overlay val="0"/>
      <c:txPr>
        <a:bodyPr/>
        <a:lstStyle/>
        <a:p>
          <a:pPr lvl="0">
            <a:defRPr b="0">
              <a:solidFill>
                <a:srgbClr val="1A1A1A"/>
              </a:solidFill>
              <a:latin typeface="+mn-lt"/>
            </a:defRPr>
          </a:pPr>
        </a:p>
      </c:txPr>
    </c:legend>
    <c:plotVisOnly val="1"/>
  </c:chart>
</c:chartSpac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 Id="rId2" Type="http://schemas.openxmlformats.org/officeDocument/2006/relationships/chart" Target="../charts/chart2.xml"/><Relationship Id="rId3" Type="http://schemas.openxmlformats.org/officeDocument/2006/relationships/chart" Target="../charts/chart3.xml"/></Relationships>
</file>

<file path=xl/drawings/_rels/drawing5.xml.rels><?xml version="1.0" encoding="UTF-8" standalone="yes"?><Relationships xmlns="http://schemas.openxmlformats.org/package/2006/relationships"><Relationship Id="rId1" Type="http://schemas.openxmlformats.org/officeDocument/2006/relationships/chart" Target="../charts/chart4.xml"/><Relationship Id="rId2" Type="http://schemas.openxmlformats.org/officeDocument/2006/relationships/chart" Target="../charts/chart5.xml"/><Relationship Id="rId3" Type="http://schemas.openxmlformats.org/officeDocument/2006/relationships/chart" Target="../charts/chart6.xml"/><Relationship Id="rId4" Type="http://schemas.openxmlformats.org/officeDocument/2006/relationships/chart" Target="../charts/chart7.xml"/><Relationship Id="rId5" Type="http://schemas.openxmlformats.org/officeDocument/2006/relationships/chart" Target="../charts/chart8.xml"/><Relationship Id="rId6" Type="http://schemas.openxmlformats.org/officeDocument/2006/relationships/chart" Target="../charts/chart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0.xml"/><Relationship Id="rId2" Type="http://schemas.openxmlformats.org/officeDocument/2006/relationships/chart" Target="../charts/chart1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0</xdr:colOff>
      <xdr:row>11</xdr:row>
      <xdr:rowOff>0</xdr:rowOff>
    </xdr:from>
    <xdr:ext cx="4714875" cy="2914650"/>
    <xdr:graphicFrame>
      <xdr:nvGraphicFramePr>
        <xdr:cNvPr id="1" name="Chart 1"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3</xdr:col>
      <xdr:colOff>657225</xdr:colOff>
      <xdr:row>10</xdr:row>
      <xdr:rowOff>200025</xdr:rowOff>
    </xdr:from>
    <xdr:ext cx="4714875" cy="2914650"/>
    <xdr:graphicFrame>
      <xdr:nvGraphicFramePr>
        <xdr:cNvPr id="2" name="Chart 2"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8</xdr:col>
      <xdr:colOff>571500</xdr:colOff>
      <xdr:row>10</xdr:row>
      <xdr:rowOff>200025</xdr:rowOff>
    </xdr:from>
    <xdr:ext cx="4714875" cy="2914650"/>
    <xdr:graphicFrame>
      <xdr:nvGraphicFramePr>
        <xdr:cNvPr id="3" name="Chart 3" title="Graphique"/>
        <xdr:cNvGraphicFramePr/>
      </xdr:nvGraphicFramePr>
      <xdr:xfrm>
        <a:off x="0" y="0"/>
        <a:ext cx="0" cy="0"/>
      </xdr:xfrm>
      <a:graphic>
        <a:graphicData uri="http://schemas.openxmlformats.org/drawingml/2006/chart">
          <c:chart r:id="rId3"/>
        </a:graphicData>
      </a:graphic>
    </xdr:graphicFrame>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323850</xdr:colOff>
      <xdr:row>0</xdr:row>
      <xdr:rowOff>0</xdr:rowOff>
    </xdr:from>
    <xdr:ext cx="5715000" cy="3533775"/>
    <xdr:graphicFrame>
      <xdr:nvGraphicFramePr>
        <xdr:cNvPr id="4" name="Chart 4"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10</xdr:col>
      <xdr:colOff>800100</xdr:colOff>
      <xdr:row>0</xdr:row>
      <xdr:rowOff>0</xdr:rowOff>
    </xdr:from>
    <xdr:ext cx="5715000" cy="3533775"/>
    <xdr:graphicFrame>
      <xdr:nvGraphicFramePr>
        <xdr:cNvPr id="5" name="Chart 5" title="Graphique"/>
        <xdr:cNvGraphicFramePr/>
      </xdr:nvGraphicFramePr>
      <xdr:xfrm>
        <a:off x="0" y="0"/>
        <a:ext cx="0" cy="0"/>
      </xdr:xfrm>
      <a:graphic>
        <a:graphicData uri="http://schemas.openxmlformats.org/drawingml/2006/chart">
          <c:chart r:id="rId2"/>
        </a:graphicData>
      </a:graphic>
    </xdr:graphicFrame>
    <xdr:clientData fLocksWithSheet="0"/>
  </xdr:oneCellAnchor>
  <xdr:oneCellAnchor>
    <xdr:from>
      <xdr:col>17</xdr:col>
      <xdr:colOff>314325</xdr:colOff>
      <xdr:row>0</xdr:row>
      <xdr:rowOff>0</xdr:rowOff>
    </xdr:from>
    <xdr:ext cx="5715000" cy="3533775"/>
    <xdr:graphicFrame>
      <xdr:nvGraphicFramePr>
        <xdr:cNvPr id="6" name="Chart 6" title="Graphique"/>
        <xdr:cNvGraphicFramePr/>
      </xdr:nvGraphicFramePr>
      <xdr:xfrm>
        <a:off x="0" y="0"/>
        <a:ext cx="0" cy="0"/>
      </xdr:xfrm>
      <a:graphic>
        <a:graphicData uri="http://schemas.openxmlformats.org/drawingml/2006/chart">
          <c:chart r:id="rId3"/>
        </a:graphicData>
      </a:graphic>
    </xdr:graphicFrame>
    <xdr:clientData fLocksWithSheet="0"/>
  </xdr:oneCellAnchor>
  <xdr:oneCellAnchor>
    <xdr:from>
      <xdr:col>3</xdr:col>
      <xdr:colOff>962025</xdr:colOff>
      <xdr:row>19</xdr:row>
      <xdr:rowOff>47625</xdr:rowOff>
    </xdr:from>
    <xdr:ext cx="3905250" cy="2419350"/>
    <xdr:graphicFrame>
      <xdr:nvGraphicFramePr>
        <xdr:cNvPr id="7" name="Chart 7" title="Graphique"/>
        <xdr:cNvGraphicFramePr/>
      </xdr:nvGraphicFramePr>
      <xdr:xfrm>
        <a:off x="0" y="0"/>
        <a:ext cx="0" cy="0"/>
      </xdr:xfrm>
      <a:graphic>
        <a:graphicData uri="http://schemas.openxmlformats.org/drawingml/2006/chart">
          <c:chart r:id="rId4"/>
        </a:graphicData>
      </a:graphic>
    </xdr:graphicFrame>
    <xdr:clientData fLocksWithSheet="0"/>
  </xdr:oneCellAnchor>
  <xdr:oneCellAnchor>
    <xdr:from>
      <xdr:col>4</xdr:col>
      <xdr:colOff>0</xdr:colOff>
      <xdr:row>32</xdr:row>
      <xdr:rowOff>19050</xdr:rowOff>
    </xdr:from>
    <xdr:ext cx="3905250" cy="2419350"/>
    <xdr:graphicFrame>
      <xdr:nvGraphicFramePr>
        <xdr:cNvPr id="8" name="Chart 8" title="Graphique"/>
        <xdr:cNvGraphicFramePr/>
      </xdr:nvGraphicFramePr>
      <xdr:xfrm>
        <a:off x="0" y="0"/>
        <a:ext cx="0" cy="0"/>
      </xdr:xfrm>
      <a:graphic>
        <a:graphicData uri="http://schemas.openxmlformats.org/drawingml/2006/chart">
          <c:chart r:id="rId5"/>
        </a:graphicData>
      </a:graphic>
    </xdr:graphicFrame>
    <xdr:clientData fLocksWithSheet="0"/>
  </xdr:oneCellAnchor>
  <xdr:oneCellAnchor>
    <xdr:from>
      <xdr:col>4</xdr:col>
      <xdr:colOff>0</xdr:colOff>
      <xdr:row>44</xdr:row>
      <xdr:rowOff>180975</xdr:rowOff>
    </xdr:from>
    <xdr:ext cx="5715000" cy="3533775"/>
    <xdr:graphicFrame>
      <xdr:nvGraphicFramePr>
        <xdr:cNvPr id="9" name="Chart 9" title="Graphique"/>
        <xdr:cNvGraphicFramePr/>
      </xdr:nvGraphicFramePr>
      <xdr:xfrm>
        <a:off x="0" y="0"/>
        <a:ext cx="0" cy="0"/>
      </xdr:xfrm>
      <a:graphic>
        <a:graphicData uri="http://schemas.openxmlformats.org/drawingml/2006/chart">
          <c:chart r:id="rId6"/>
        </a:graphicData>
      </a:graphic>
    </xdr:graphicFrame>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3</xdr:col>
      <xdr:colOff>19050</xdr:colOff>
      <xdr:row>1</xdr:row>
      <xdr:rowOff>190500</xdr:rowOff>
    </xdr:from>
    <xdr:ext cx="4457700" cy="2752725"/>
    <xdr:graphicFrame>
      <xdr:nvGraphicFramePr>
        <xdr:cNvPr id="10" name="Chart 10" title="Graphique"/>
        <xdr:cNvGraphicFramePr/>
      </xdr:nvGraphicFramePr>
      <xdr:xfrm>
        <a:off x="0" y="0"/>
        <a:ext cx="0" cy="0"/>
      </xdr:xfrm>
      <a:graphic>
        <a:graphicData uri="http://schemas.openxmlformats.org/drawingml/2006/chart">
          <c:chart r:id="rId1"/>
        </a:graphicData>
      </a:graphic>
    </xdr:graphicFrame>
    <xdr:clientData fLocksWithSheet="0"/>
  </xdr:oneCellAnchor>
  <xdr:oneCellAnchor>
    <xdr:from>
      <xdr:col>7</xdr:col>
      <xdr:colOff>495300</xdr:colOff>
      <xdr:row>1</xdr:row>
      <xdr:rowOff>190500</xdr:rowOff>
    </xdr:from>
    <xdr:ext cx="4457700" cy="2752725"/>
    <xdr:graphicFrame>
      <xdr:nvGraphicFramePr>
        <xdr:cNvPr id="11" name="Chart 11" title="Graphique"/>
        <xdr:cNvGraphicFramePr/>
      </xdr:nvGraphicFramePr>
      <xdr:xfrm>
        <a:off x="0" y="0"/>
        <a:ext cx="0" cy="0"/>
      </xdr:xfrm>
      <a:graphic>
        <a:graphicData uri="http://schemas.openxmlformats.org/drawingml/2006/chart">
          <c:chart r:id="rId2"/>
        </a:graphicData>
      </a:graphic>
    </xdr:graphicFrame>
    <xdr:clientData fLocksWithSheet="0"/>
  </xdr:oneCellAnchor>
</xdr:wsDr>
</file>

<file path=xl/persons/person.xml><?xml version="1.0" encoding="utf-8"?>
<x18tc:personList xmlns:x18tc="http://schemas.microsoft.com/office/spreadsheetml/2018/threadedcomments"/>
</file>

<file path=xl/pivotCache/_rels/pivotCacheDefinition1.xml.rels><?xml version="1.0" encoding="UTF-8" standalone="yes"?><Relationships xmlns="http://schemas.openxmlformats.org/package/2006/relationships"><Relationship Type="http://schemas.openxmlformats.org/officeDocument/2006/relationships/externalLinkPath" TargetMode="External"/></Relationships>
</file>

<file path=xl/pivotCache/pivotCacheDefinition1.xml><?xml version="1.0" encoding="utf-8"?>
<pivotCacheDefinition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invalid="1" refreshOnLoad="1">
  <cacheSource type="worksheet">
    <worksheetSource ref="A1:O3548" sheet="donnees_nettoyees"/>
  </cacheSource>
  <cacheFields>
    <cacheField name="id_transaction" numFmtId="0">
      <sharedItems containsSemiMixedTypes="0" containsString="0" containsNumber="1" containsInteger="1">
        <n v="1.0"/>
        <n v="2.0"/>
        <n v="3.0"/>
        <n v="4.0"/>
        <n v="5.0"/>
        <n v="6.0"/>
        <n v="7.0"/>
        <n v="8.0"/>
        <n v="9.0"/>
        <n v="10.0"/>
        <n v="11.0"/>
        <n v="12.0"/>
        <n v="13.0"/>
        <n v="14.0"/>
        <n v="15.0"/>
        <n v="16.0"/>
        <n v="17.0"/>
        <n v="18.0"/>
        <n v="19.0"/>
        <n v="20.0"/>
        <n v="21.0"/>
        <n v="22.0"/>
        <n v="23.0"/>
        <n v="24.0"/>
        <n v="25.0"/>
        <n v="26.0"/>
        <n v="27.0"/>
        <n v="28.0"/>
        <n v="29.0"/>
        <n v="30.0"/>
        <n v="31.0"/>
        <n v="32.0"/>
        <n v="33.0"/>
        <n v="34.0"/>
        <n v="35.0"/>
        <n v="36.0"/>
        <n v="37.0"/>
        <n v="38.0"/>
        <n v="39.0"/>
        <n v="40.0"/>
        <n v="41.0"/>
        <n v="42.0"/>
        <n v="43.0"/>
        <n v="44.0"/>
        <n v="45.0"/>
        <n v="46.0"/>
        <n v="47.0"/>
        <n v="48.0"/>
        <n v="49.0"/>
        <n v="50.0"/>
        <n v="51.0"/>
        <n v="52.0"/>
        <n v="53.0"/>
        <n v="54.0"/>
        <n v="55.0"/>
        <n v="56.0"/>
        <n v="57.0"/>
        <n v="58.0"/>
        <n v="59.0"/>
        <n v="60.0"/>
        <n v="61.0"/>
        <n v="62.0"/>
        <n v="63.0"/>
        <n v="64.0"/>
        <n v="65.0"/>
        <n v="66.0"/>
        <n v="67.0"/>
        <n v="68.0"/>
        <n v="69.0"/>
        <n v="70.0"/>
        <n v="71.0"/>
        <n v="72.0"/>
        <n v="73.0"/>
        <n v="74.0"/>
        <n v="75.0"/>
        <n v="76.0"/>
        <n v="77.0"/>
        <n v="78.0"/>
        <n v="79.0"/>
        <n v="80.0"/>
        <n v="81.0"/>
        <n v="82.0"/>
        <n v="83.0"/>
        <n v="84.0"/>
        <n v="85.0"/>
        <n v="86.0"/>
        <n v="87.0"/>
        <n v="88.0"/>
        <n v="89.0"/>
        <n v="90.0"/>
        <n v="91.0"/>
        <n v="92.0"/>
        <n v="93.0"/>
        <n v="94.0"/>
        <n v="95.0"/>
        <n v="96.0"/>
        <n v="97.0"/>
        <n v="98.0"/>
        <n v="99.0"/>
        <n v="100.0"/>
        <n v="101.0"/>
        <n v="102.0"/>
        <n v="103.0"/>
        <n v="104.0"/>
        <n v="105.0"/>
        <n v="106.0"/>
        <n v="107.0"/>
        <n v="108.0"/>
        <n v="109.0"/>
        <n v="110.0"/>
        <n v="111.0"/>
        <n v="112.0"/>
        <n v="113.0"/>
        <n v="114.0"/>
        <n v="115.0"/>
        <n v="116.0"/>
        <n v="117.0"/>
        <n v="118.0"/>
        <n v="119.0"/>
        <n v="120.0"/>
        <n v="121.0"/>
        <n v="122.0"/>
        <n v="123.0"/>
        <n v="124.0"/>
        <n v="125.0"/>
        <n v="126.0"/>
        <n v="127.0"/>
        <n v="128.0"/>
        <n v="129.0"/>
        <n v="130.0"/>
        <n v="131.0"/>
        <n v="132.0"/>
        <n v="133.0"/>
        <n v="134.0"/>
        <n v="135.0"/>
        <n v="136.0"/>
        <n v="137.0"/>
        <n v="138.0"/>
        <n v="139.0"/>
        <n v="140.0"/>
        <n v="141.0"/>
        <n v="142.0"/>
        <n v="143.0"/>
        <n v="144.0"/>
        <n v="145.0"/>
        <n v="146.0"/>
        <n v="147.0"/>
        <n v="148.0"/>
        <n v="149.0"/>
        <n v="150.0"/>
        <n v="151.0"/>
        <n v="152.0"/>
        <n v="153.0"/>
        <n v="154.0"/>
        <n v="155.0"/>
        <n v="156.0"/>
        <n v="157.0"/>
        <n v="158.0"/>
        <n v="159.0"/>
        <n v="160.0"/>
        <n v="161.0"/>
        <n v="162.0"/>
        <n v="163.0"/>
        <n v="164.0"/>
        <n v="165.0"/>
        <n v="166.0"/>
        <n v="167.0"/>
        <n v="168.0"/>
        <n v="169.0"/>
        <n v="170.0"/>
        <n v="171.0"/>
        <n v="172.0"/>
        <n v="173.0"/>
        <n v="174.0"/>
        <n v="175.0"/>
        <n v="176.0"/>
        <n v="177.0"/>
        <n v="178.0"/>
        <n v="179.0"/>
        <n v="180.0"/>
        <n v="181.0"/>
        <n v="182.0"/>
        <n v="183.0"/>
        <n v="184.0"/>
        <n v="185.0"/>
        <n v="186.0"/>
        <n v="187.0"/>
        <n v="188.0"/>
        <n v="189.0"/>
        <n v="190.0"/>
        <n v="191.0"/>
        <n v="192.0"/>
        <n v="193.0"/>
        <n v="194.0"/>
        <n v="195.0"/>
        <n v="196.0"/>
        <n v="197.0"/>
        <n v="198.0"/>
        <n v="199.0"/>
        <n v="200.0"/>
        <n v="201.0"/>
        <n v="202.0"/>
        <n v="203.0"/>
        <n v="204.0"/>
        <n v="205.0"/>
        <n v="206.0"/>
        <n v="207.0"/>
        <n v="208.0"/>
        <n v="209.0"/>
        <n v="210.0"/>
        <n v="211.0"/>
        <n v="212.0"/>
        <n v="213.0"/>
        <n v="214.0"/>
        <n v="215.0"/>
        <n v="216.0"/>
        <n v="217.0"/>
        <n v="218.0"/>
        <n v="219.0"/>
        <n v="220.0"/>
        <n v="221.0"/>
        <n v="222.0"/>
        <n v="223.0"/>
        <n v="224.0"/>
        <n v="225.0"/>
        <n v="226.0"/>
        <n v="227.0"/>
        <n v="228.0"/>
        <n v="229.0"/>
        <n v="230.0"/>
        <n v="231.0"/>
        <n v="232.0"/>
        <n v="233.0"/>
        <n v="234.0"/>
        <n v="235.0"/>
        <n v="236.0"/>
        <n v="237.0"/>
        <n v="238.0"/>
        <n v="239.0"/>
        <n v="240.0"/>
        <n v="241.0"/>
        <n v="242.0"/>
        <n v="243.0"/>
        <n v="244.0"/>
        <n v="245.0"/>
        <n v="246.0"/>
        <n v="247.0"/>
        <n v="248.0"/>
        <n v="249.0"/>
        <n v="250.0"/>
        <n v="251.0"/>
        <n v="252.0"/>
        <n v="253.0"/>
        <n v="254.0"/>
        <n v="255.0"/>
        <n v="256.0"/>
        <n v="257.0"/>
        <n v="258.0"/>
        <n v="259.0"/>
        <n v="260.0"/>
        <n v="261.0"/>
        <n v="262.0"/>
        <n v="263.0"/>
        <n v="264.0"/>
        <n v="265.0"/>
        <n v="266.0"/>
        <n v="267.0"/>
        <n v="268.0"/>
        <n v="269.0"/>
        <n v="270.0"/>
        <n v="271.0"/>
        <n v="272.0"/>
        <n v="273.0"/>
        <n v="274.0"/>
        <n v="275.0"/>
        <n v="276.0"/>
        <n v="277.0"/>
        <n v="278.0"/>
        <n v="279.0"/>
        <n v="280.0"/>
        <n v="281.0"/>
        <n v="282.0"/>
        <n v="283.0"/>
        <n v="284.0"/>
        <n v="285.0"/>
        <n v="286.0"/>
        <n v="287.0"/>
        <n v="288.0"/>
        <n v="289.0"/>
        <n v="290.0"/>
        <n v="291.0"/>
        <n v="292.0"/>
        <n v="293.0"/>
        <n v="294.0"/>
        <n v="295.0"/>
        <n v="296.0"/>
        <n v="297.0"/>
        <n v="298.0"/>
        <n v="299.0"/>
        <n v="300.0"/>
        <n v="301.0"/>
        <n v="302.0"/>
        <n v="303.0"/>
        <n v="304.0"/>
        <n v="305.0"/>
        <n v="306.0"/>
        <n v="307.0"/>
        <n v="308.0"/>
        <n v="309.0"/>
        <n v="310.0"/>
        <n v="311.0"/>
        <n v="312.0"/>
        <n v="313.0"/>
        <n v="314.0"/>
        <n v="315.0"/>
        <n v="316.0"/>
        <n v="317.0"/>
        <n v="318.0"/>
        <n v="319.0"/>
        <n v="320.0"/>
        <n v="321.0"/>
        <n v="322.0"/>
        <n v="323.0"/>
        <n v="324.0"/>
        <n v="325.0"/>
        <n v="326.0"/>
        <n v="327.0"/>
        <n v="328.0"/>
        <n v="329.0"/>
        <n v="330.0"/>
        <n v="331.0"/>
        <n v="332.0"/>
        <n v="333.0"/>
        <n v="334.0"/>
        <n v="335.0"/>
        <n v="336.0"/>
        <n v="337.0"/>
        <n v="338.0"/>
        <n v="339.0"/>
        <n v="340.0"/>
        <n v="341.0"/>
        <n v="342.0"/>
        <n v="343.0"/>
        <n v="344.0"/>
        <n v="345.0"/>
        <n v="346.0"/>
        <n v="347.0"/>
        <n v="348.0"/>
        <n v="349.0"/>
        <n v="350.0"/>
        <n v="351.0"/>
        <n v="352.0"/>
        <n v="353.0"/>
        <n v="354.0"/>
        <n v="355.0"/>
        <n v="356.0"/>
        <n v="357.0"/>
        <n v="358.0"/>
        <n v="359.0"/>
        <n v="360.0"/>
        <n v="361.0"/>
        <n v="362.0"/>
        <n v="363.0"/>
        <n v="364.0"/>
        <n v="365.0"/>
        <n v="366.0"/>
        <n v="367.0"/>
        <n v="368.0"/>
        <n v="369.0"/>
        <n v="370.0"/>
        <n v="371.0"/>
        <n v="372.0"/>
        <n v="373.0"/>
        <n v="374.0"/>
        <n v="375.0"/>
        <n v="376.0"/>
        <n v="377.0"/>
        <n v="378.0"/>
        <n v="379.0"/>
        <n v="380.0"/>
        <n v="381.0"/>
        <n v="382.0"/>
        <n v="383.0"/>
        <n v="384.0"/>
        <n v="385.0"/>
        <n v="386.0"/>
        <n v="387.0"/>
        <n v="388.0"/>
        <n v="389.0"/>
        <n v="390.0"/>
        <n v="391.0"/>
        <n v="392.0"/>
        <n v="393.0"/>
        <n v="394.0"/>
        <n v="395.0"/>
        <n v="396.0"/>
        <n v="397.0"/>
        <n v="398.0"/>
        <n v="399.0"/>
        <n v="400.0"/>
        <n v="401.0"/>
        <n v="402.0"/>
        <n v="403.0"/>
        <n v="404.0"/>
        <n v="405.0"/>
        <n v="406.0"/>
        <n v="407.0"/>
        <n v="408.0"/>
        <n v="409.0"/>
        <n v="410.0"/>
        <n v="411.0"/>
        <n v="412.0"/>
        <n v="413.0"/>
        <n v="414.0"/>
        <n v="415.0"/>
        <n v="416.0"/>
        <n v="417.0"/>
        <n v="418.0"/>
        <n v="419.0"/>
        <n v="420.0"/>
        <n v="421.0"/>
        <n v="422.0"/>
        <n v="423.0"/>
        <n v="424.0"/>
        <n v="425.0"/>
        <n v="426.0"/>
        <n v="427.0"/>
        <n v="428.0"/>
        <n v="429.0"/>
        <n v="430.0"/>
        <n v="431.0"/>
        <n v="432.0"/>
        <n v="433.0"/>
        <n v="434.0"/>
        <n v="435.0"/>
        <n v="436.0"/>
        <n v="437.0"/>
        <n v="438.0"/>
        <n v="439.0"/>
        <n v="440.0"/>
        <n v="441.0"/>
        <n v="442.0"/>
        <n v="443.0"/>
        <n v="444.0"/>
        <n v="445.0"/>
        <n v="446.0"/>
        <n v="447.0"/>
        <n v="448.0"/>
        <n v="449.0"/>
        <n v="450.0"/>
        <n v="451.0"/>
        <n v="452.0"/>
        <n v="453.0"/>
        <n v="454.0"/>
        <n v="455.0"/>
        <n v="456.0"/>
        <n v="457.0"/>
        <n v="458.0"/>
        <n v="459.0"/>
        <n v="460.0"/>
        <n v="461.0"/>
        <n v="462.0"/>
        <n v="463.0"/>
        <n v="464.0"/>
        <n v="465.0"/>
        <n v="466.0"/>
        <n v="467.0"/>
        <n v="468.0"/>
        <n v="469.0"/>
        <n v="470.0"/>
        <n v="471.0"/>
        <n v="472.0"/>
        <n v="473.0"/>
        <n v="474.0"/>
        <n v="475.0"/>
        <n v="476.0"/>
        <n v="477.0"/>
        <n v="478.0"/>
        <n v="479.0"/>
        <n v="480.0"/>
        <n v="481.0"/>
        <n v="482.0"/>
        <n v="483.0"/>
        <n v="484.0"/>
        <n v="485.0"/>
        <n v="486.0"/>
        <n v="487.0"/>
        <n v="488.0"/>
        <n v="489.0"/>
        <n v="490.0"/>
        <n v="491.0"/>
        <n v="492.0"/>
        <n v="493.0"/>
        <n v="494.0"/>
        <n v="495.0"/>
        <n v="496.0"/>
        <n v="497.0"/>
        <n v="498.0"/>
        <n v="499.0"/>
        <n v="500.0"/>
        <n v="501.0"/>
        <n v="502.0"/>
        <n v="503.0"/>
        <n v="504.0"/>
        <n v="505.0"/>
        <n v="506.0"/>
        <n v="507.0"/>
        <n v="508.0"/>
        <n v="509.0"/>
        <n v="510.0"/>
        <n v="511.0"/>
        <n v="512.0"/>
        <n v="513.0"/>
        <n v="514.0"/>
        <n v="515.0"/>
        <n v="516.0"/>
        <n v="517.0"/>
        <n v="518.0"/>
        <n v="519.0"/>
        <n v="520.0"/>
        <n v="521.0"/>
        <n v="522.0"/>
        <n v="523.0"/>
        <n v="524.0"/>
        <n v="525.0"/>
        <n v="526.0"/>
        <n v="527.0"/>
        <n v="528.0"/>
        <n v="529.0"/>
        <n v="530.0"/>
        <n v="531.0"/>
        <n v="532.0"/>
        <n v="533.0"/>
        <n v="534.0"/>
        <n v="535.0"/>
        <n v="536.0"/>
        <n v="537.0"/>
        <n v="538.0"/>
        <n v="539.0"/>
        <n v="540.0"/>
        <n v="541.0"/>
        <n v="542.0"/>
        <n v="543.0"/>
        <n v="544.0"/>
        <n v="545.0"/>
        <n v="546.0"/>
        <n v="547.0"/>
        <n v="548.0"/>
        <n v="549.0"/>
        <n v="550.0"/>
        <n v="551.0"/>
        <n v="552.0"/>
        <n v="553.0"/>
        <n v="554.0"/>
        <n v="555.0"/>
        <n v="556.0"/>
        <n v="557.0"/>
        <n v="558.0"/>
        <n v="559.0"/>
        <n v="560.0"/>
        <n v="561.0"/>
        <n v="562.0"/>
        <n v="563.0"/>
        <n v="564.0"/>
        <n v="565.0"/>
        <n v="566.0"/>
        <n v="567.0"/>
        <n v="568.0"/>
        <n v="569.0"/>
        <n v="570.0"/>
        <n v="571.0"/>
        <n v="572.0"/>
        <n v="573.0"/>
        <n v="574.0"/>
        <n v="575.0"/>
        <n v="576.0"/>
        <n v="577.0"/>
        <n v="578.0"/>
        <n v="579.0"/>
        <n v="580.0"/>
        <n v="581.0"/>
        <n v="582.0"/>
        <n v="583.0"/>
        <n v="584.0"/>
        <n v="585.0"/>
        <n v="586.0"/>
        <n v="587.0"/>
        <n v="588.0"/>
        <n v="589.0"/>
        <n v="590.0"/>
        <n v="591.0"/>
        <n v="592.0"/>
        <n v="593.0"/>
        <n v="594.0"/>
        <n v="595.0"/>
        <n v="596.0"/>
        <n v="597.0"/>
        <n v="598.0"/>
        <n v="599.0"/>
        <n v="600.0"/>
        <n v="601.0"/>
        <n v="602.0"/>
        <n v="603.0"/>
        <n v="604.0"/>
        <n v="605.0"/>
        <n v="606.0"/>
        <n v="607.0"/>
        <n v="608.0"/>
        <n v="609.0"/>
        <n v="610.0"/>
        <n v="611.0"/>
        <n v="612.0"/>
        <n v="613.0"/>
        <n v="614.0"/>
        <n v="615.0"/>
        <n v="616.0"/>
        <n v="617.0"/>
        <n v="618.0"/>
        <n v="619.0"/>
        <n v="620.0"/>
        <n v="621.0"/>
        <n v="622.0"/>
        <n v="623.0"/>
        <n v="624.0"/>
        <n v="625.0"/>
        <n v="626.0"/>
        <n v="627.0"/>
        <n v="628.0"/>
        <n v="629.0"/>
        <n v="630.0"/>
        <n v="631.0"/>
        <n v="632.0"/>
        <n v="633.0"/>
        <n v="634.0"/>
        <n v="635.0"/>
        <n v="636.0"/>
        <n v="637.0"/>
        <n v="638.0"/>
        <n v="639.0"/>
        <n v="640.0"/>
        <n v="641.0"/>
        <n v="642.0"/>
        <n v="643.0"/>
        <n v="644.0"/>
        <n v="645.0"/>
        <n v="646.0"/>
        <n v="647.0"/>
        <n v="648.0"/>
        <n v="649.0"/>
        <n v="650.0"/>
        <n v="651.0"/>
        <n v="652.0"/>
        <n v="653.0"/>
        <n v="654.0"/>
        <n v="655.0"/>
        <n v="656.0"/>
        <n v="657.0"/>
        <n v="658.0"/>
        <n v="659.0"/>
        <n v="660.0"/>
        <n v="661.0"/>
        <n v="662.0"/>
        <n v="663.0"/>
        <n v="664.0"/>
        <n v="665.0"/>
        <n v="666.0"/>
        <n v="667.0"/>
        <n v="668.0"/>
        <n v="669.0"/>
        <n v="670.0"/>
        <n v="671.0"/>
        <n v="672.0"/>
        <n v="673.0"/>
        <n v="674.0"/>
        <n v="675.0"/>
        <n v="676.0"/>
        <n v="677.0"/>
        <n v="678.0"/>
        <n v="679.0"/>
        <n v="680.0"/>
        <n v="681.0"/>
        <n v="682.0"/>
        <n v="683.0"/>
        <n v="684.0"/>
        <n v="685.0"/>
        <n v="686.0"/>
        <n v="687.0"/>
        <n v="688.0"/>
        <n v="689.0"/>
        <n v="690.0"/>
        <n v="691.0"/>
        <n v="692.0"/>
        <n v="693.0"/>
        <n v="694.0"/>
        <n v="695.0"/>
        <n v="696.0"/>
        <n v="697.0"/>
        <n v="698.0"/>
        <n v="699.0"/>
        <n v="700.0"/>
        <n v="701.0"/>
        <n v="702.0"/>
        <n v="703.0"/>
        <n v="704.0"/>
        <n v="705.0"/>
        <n v="706.0"/>
        <n v="707.0"/>
        <n v="708.0"/>
        <n v="709.0"/>
        <n v="710.0"/>
        <n v="711.0"/>
        <n v="712.0"/>
        <n v="713.0"/>
        <n v="714.0"/>
        <n v="715.0"/>
        <n v="716.0"/>
        <n v="717.0"/>
        <n v="718.0"/>
        <n v="719.0"/>
        <n v="720.0"/>
        <n v="721.0"/>
        <n v="722.0"/>
        <n v="723.0"/>
        <n v="724.0"/>
        <n v="725.0"/>
        <n v="726.0"/>
        <n v="727.0"/>
        <n v="728.0"/>
        <n v="729.0"/>
        <n v="730.0"/>
        <n v="731.0"/>
        <n v="732.0"/>
        <n v="733.0"/>
        <n v="734.0"/>
        <n v="735.0"/>
        <n v="736.0"/>
        <n v="737.0"/>
        <n v="738.0"/>
        <n v="739.0"/>
        <n v="740.0"/>
        <n v="741.0"/>
        <n v="742.0"/>
        <n v="743.0"/>
        <n v="744.0"/>
        <n v="745.0"/>
        <n v="746.0"/>
        <n v="747.0"/>
        <n v="748.0"/>
        <n v="749.0"/>
        <n v="750.0"/>
        <n v="751.0"/>
        <n v="752.0"/>
        <n v="753.0"/>
        <n v="754.0"/>
        <n v="755.0"/>
        <n v="756.0"/>
        <n v="757.0"/>
        <n v="758.0"/>
        <n v="759.0"/>
        <n v="760.0"/>
        <n v="761.0"/>
        <n v="762.0"/>
        <n v="763.0"/>
        <n v="764.0"/>
        <n v="765.0"/>
        <n v="766.0"/>
        <n v="767.0"/>
        <n v="768.0"/>
        <n v="769.0"/>
        <n v="770.0"/>
        <n v="771.0"/>
        <n v="772.0"/>
        <n v="773.0"/>
        <n v="774.0"/>
        <n v="775.0"/>
        <n v="776.0"/>
        <n v="777.0"/>
        <n v="778.0"/>
        <n v="779.0"/>
        <n v="780.0"/>
        <n v="781.0"/>
        <n v="782.0"/>
        <n v="783.0"/>
        <n v="784.0"/>
        <n v="785.0"/>
        <n v="786.0"/>
        <n v="787.0"/>
        <n v="788.0"/>
        <n v="789.0"/>
        <n v="790.0"/>
        <n v="791.0"/>
        <n v="792.0"/>
        <n v="793.0"/>
        <n v="794.0"/>
        <n v="795.0"/>
        <n v="796.0"/>
        <n v="797.0"/>
        <n v="798.0"/>
        <n v="799.0"/>
        <n v="800.0"/>
        <n v="801.0"/>
        <n v="802.0"/>
        <n v="803.0"/>
        <n v="804.0"/>
        <n v="805.0"/>
        <n v="806.0"/>
        <n v="807.0"/>
        <n v="808.0"/>
        <n v="809.0"/>
        <n v="810.0"/>
        <n v="811.0"/>
        <n v="812.0"/>
        <n v="813.0"/>
        <n v="814.0"/>
        <n v="815.0"/>
        <n v="816.0"/>
        <n v="817.0"/>
        <n v="818.0"/>
        <n v="819.0"/>
        <n v="820.0"/>
        <n v="821.0"/>
        <n v="822.0"/>
        <n v="823.0"/>
        <n v="824.0"/>
        <n v="825.0"/>
        <n v="826.0"/>
        <n v="827.0"/>
        <n v="828.0"/>
        <n v="829.0"/>
        <n v="830.0"/>
        <n v="831.0"/>
        <n v="832.0"/>
        <n v="833.0"/>
        <n v="834.0"/>
        <n v="835.0"/>
        <n v="836.0"/>
        <n v="837.0"/>
        <n v="838.0"/>
        <n v="839.0"/>
        <n v="840.0"/>
        <n v="841.0"/>
        <n v="842.0"/>
        <n v="843.0"/>
        <n v="844.0"/>
        <n v="845.0"/>
        <n v="846.0"/>
        <n v="847.0"/>
        <n v="848.0"/>
        <n v="849.0"/>
        <n v="850.0"/>
        <n v="851.0"/>
        <n v="852.0"/>
        <n v="853.0"/>
        <n v="854.0"/>
        <n v="855.0"/>
        <n v="856.0"/>
        <n v="857.0"/>
        <n v="858.0"/>
        <n v="859.0"/>
        <n v="860.0"/>
        <n v="861.0"/>
        <n v="862.0"/>
        <n v="863.0"/>
        <n v="864.0"/>
        <n v="865.0"/>
        <n v="866.0"/>
        <n v="867.0"/>
        <n v="868.0"/>
        <n v="869.0"/>
        <n v="870.0"/>
        <n v="871.0"/>
        <n v="872.0"/>
        <n v="873.0"/>
        <n v="874.0"/>
        <n v="875.0"/>
        <n v="876.0"/>
        <n v="877.0"/>
        <n v="878.0"/>
        <n v="879.0"/>
        <n v="880.0"/>
        <n v="881.0"/>
        <n v="882.0"/>
        <n v="883.0"/>
        <n v="884.0"/>
        <n v="885.0"/>
        <n v="886.0"/>
        <n v="887.0"/>
        <n v="888.0"/>
        <n v="889.0"/>
        <n v="890.0"/>
        <n v="891.0"/>
        <n v="892.0"/>
        <n v="893.0"/>
        <n v="894.0"/>
        <n v="895.0"/>
        <n v="896.0"/>
        <n v="897.0"/>
        <n v="898.0"/>
        <n v="899.0"/>
        <n v="900.0"/>
        <n v="901.0"/>
        <n v="902.0"/>
        <n v="903.0"/>
        <n v="904.0"/>
        <n v="905.0"/>
        <n v="906.0"/>
        <n v="907.0"/>
        <n v="908.0"/>
        <n v="909.0"/>
        <n v="910.0"/>
        <n v="911.0"/>
        <n v="912.0"/>
        <n v="913.0"/>
        <n v="914.0"/>
        <n v="915.0"/>
        <n v="916.0"/>
        <n v="917.0"/>
        <n v="918.0"/>
        <n v="919.0"/>
        <n v="920.0"/>
        <n v="921.0"/>
        <n v="922.0"/>
        <n v="923.0"/>
        <n v="924.0"/>
        <n v="925.0"/>
        <n v="926.0"/>
        <n v="927.0"/>
        <n v="928.0"/>
        <n v="929.0"/>
        <n v="930.0"/>
        <n v="931.0"/>
        <n v="932.0"/>
        <n v="933.0"/>
        <n v="934.0"/>
        <n v="935.0"/>
        <n v="936.0"/>
        <n v="937.0"/>
        <n v="938.0"/>
        <n v="939.0"/>
        <n v="940.0"/>
        <n v="941.0"/>
        <n v="942.0"/>
        <n v="943.0"/>
        <n v="944.0"/>
        <n v="945.0"/>
        <n v="946.0"/>
        <n v="947.0"/>
        <n v="948.0"/>
        <n v="949.0"/>
        <n v="950.0"/>
        <n v="951.0"/>
        <n v="952.0"/>
        <n v="953.0"/>
        <n v="954.0"/>
        <n v="955.0"/>
        <n v="956.0"/>
        <n v="957.0"/>
        <n v="958.0"/>
        <n v="959.0"/>
        <n v="960.0"/>
        <n v="961.0"/>
        <n v="962.0"/>
        <n v="963.0"/>
        <n v="964.0"/>
        <n v="965.0"/>
        <n v="966.0"/>
        <n v="967.0"/>
        <n v="968.0"/>
        <n v="969.0"/>
        <n v="970.0"/>
        <n v="971.0"/>
        <n v="972.0"/>
        <n v="973.0"/>
        <n v="974.0"/>
        <n v="975.0"/>
        <n v="976.0"/>
        <n v="977.0"/>
        <n v="978.0"/>
        <n v="979.0"/>
        <n v="980.0"/>
        <n v="981.0"/>
        <n v="982.0"/>
        <n v="983.0"/>
        <n v="984.0"/>
        <n v="985.0"/>
        <n v="986.0"/>
        <n v="987.0"/>
        <n v="988.0"/>
        <n v="989.0"/>
        <n v="990.0"/>
        <n v="991.0"/>
        <n v="992.0"/>
        <n v="993.0"/>
        <n v="994.0"/>
        <n v="995.0"/>
        <n v="996.0"/>
        <n v="997.0"/>
        <n v="998.0"/>
        <n v="999.0"/>
        <n v="1000.0"/>
        <n v="1001.0"/>
        <n v="1002.0"/>
        <n v="1003.0"/>
        <n v="1004.0"/>
        <n v="1005.0"/>
        <n v="1006.0"/>
        <n v="1007.0"/>
        <n v="1008.0"/>
        <n v="1009.0"/>
        <n v="1010.0"/>
        <n v="1011.0"/>
        <n v="1012.0"/>
        <n v="1013.0"/>
        <n v="1014.0"/>
        <n v="1015.0"/>
        <n v="1016.0"/>
        <n v="1017.0"/>
        <n v="1018.0"/>
        <n v="1019.0"/>
        <n v="1020.0"/>
        <n v="1021.0"/>
        <n v="1022.0"/>
        <n v="1023.0"/>
        <n v="1024.0"/>
        <n v="1025.0"/>
        <n v="1026.0"/>
        <n v="1027.0"/>
        <n v="1028.0"/>
        <n v="1029.0"/>
        <n v="1030.0"/>
        <n v="1031.0"/>
        <n v="1032.0"/>
        <n v="1033.0"/>
        <n v="1034.0"/>
        <n v="1035.0"/>
        <n v="1036.0"/>
        <n v="1037.0"/>
        <n v="1038.0"/>
        <n v="1039.0"/>
        <n v="1040.0"/>
        <n v="1041.0"/>
        <n v="1042.0"/>
        <n v="1043.0"/>
        <n v="1044.0"/>
        <n v="1045.0"/>
        <n v="1046.0"/>
        <n v="1047.0"/>
        <n v="1048.0"/>
        <n v="1049.0"/>
        <n v="1050.0"/>
        <n v="1051.0"/>
        <n v="1052.0"/>
        <n v="1053.0"/>
        <n v="1054.0"/>
        <n v="1055.0"/>
        <n v="1056.0"/>
        <n v="1057.0"/>
        <n v="1058.0"/>
        <n v="1059.0"/>
        <n v="1060.0"/>
        <n v="1061.0"/>
        <n v="1062.0"/>
        <n v="1063.0"/>
        <n v="1064.0"/>
        <n v="1065.0"/>
        <n v="1066.0"/>
        <n v="1067.0"/>
        <n v="1068.0"/>
        <n v="1069.0"/>
        <n v="1070.0"/>
        <n v="1071.0"/>
        <n v="1072.0"/>
        <n v="1073.0"/>
        <n v="1074.0"/>
        <n v="1075.0"/>
        <n v="1076.0"/>
        <n v="1077.0"/>
        <n v="1078.0"/>
        <n v="1079.0"/>
        <n v="1080.0"/>
        <n v="1081.0"/>
        <n v="1082.0"/>
        <n v="1083.0"/>
        <n v="1084.0"/>
        <n v="1085.0"/>
        <n v="1086.0"/>
        <n v="1087.0"/>
        <n v="1088.0"/>
        <n v="1089.0"/>
        <n v="1090.0"/>
        <n v="1091.0"/>
        <n v="1092.0"/>
        <n v="1093.0"/>
        <n v="1094.0"/>
        <n v="1095.0"/>
        <n v="1096.0"/>
        <n v="1097.0"/>
        <n v="1098.0"/>
        <n v="1099.0"/>
        <n v="1100.0"/>
        <n v="1101.0"/>
        <n v="1102.0"/>
        <n v="1103.0"/>
        <n v="1104.0"/>
        <n v="1105.0"/>
        <n v="1106.0"/>
        <n v="1107.0"/>
        <n v="1108.0"/>
        <n v="1109.0"/>
        <n v="1110.0"/>
        <n v="1111.0"/>
        <n v="1112.0"/>
        <n v="1113.0"/>
        <n v="1114.0"/>
        <n v="1115.0"/>
        <n v="1116.0"/>
        <n v="1117.0"/>
        <n v="1118.0"/>
        <n v="1119.0"/>
        <n v="1120.0"/>
        <n v="1121.0"/>
        <n v="1122.0"/>
        <n v="1123.0"/>
        <n v="1124.0"/>
        <n v="1125.0"/>
        <n v="1126.0"/>
        <n v="1127.0"/>
        <n v="1128.0"/>
        <n v="1129.0"/>
        <n v="1130.0"/>
        <n v="1131.0"/>
        <n v="1132.0"/>
        <n v="1133.0"/>
        <n v="1134.0"/>
        <n v="1135.0"/>
        <n v="1136.0"/>
        <n v="1137.0"/>
        <n v="1138.0"/>
        <n v="1139.0"/>
        <n v="1140.0"/>
        <n v="1141.0"/>
        <n v="1142.0"/>
        <n v="1143.0"/>
        <n v="1144.0"/>
        <n v="1145.0"/>
        <n v="1146.0"/>
        <n v="1147.0"/>
        <n v="1148.0"/>
        <n v="1149.0"/>
        <n v="1150.0"/>
        <n v="1151.0"/>
        <n v="1152.0"/>
        <n v="1153.0"/>
        <n v="1154.0"/>
        <n v="1155.0"/>
        <n v="1156.0"/>
        <n v="1157.0"/>
        <n v="1158.0"/>
        <n v="1159.0"/>
        <n v="1160.0"/>
        <n v="1161.0"/>
        <n v="1162.0"/>
        <n v="1163.0"/>
        <n v="1164.0"/>
        <n v="1165.0"/>
        <n v="1166.0"/>
        <n v="1167.0"/>
        <n v="1168.0"/>
        <n v="1169.0"/>
        <n v="1170.0"/>
        <n v="1171.0"/>
        <n v="1172.0"/>
        <n v="1173.0"/>
        <n v="1174.0"/>
        <n v="1175.0"/>
        <n v="1176.0"/>
        <n v="1177.0"/>
        <n v="1178.0"/>
        <n v="1179.0"/>
        <n v="1180.0"/>
        <n v="1181.0"/>
        <n v="1182.0"/>
        <n v="1183.0"/>
        <n v="1184.0"/>
        <n v="1185.0"/>
        <n v="1186.0"/>
        <n v="1187.0"/>
        <n v="1188.0"/>
        <n v="1189.0"/>
        <n v="1190.0"/>
        <n v="1191.0"/>
        <n v="1192.0"/>
        <n v="1193.0"/>
        <n v="1194.0"/>
        <n v="1195.0"/>
        <n v="1196.0"/>
        <n v="1197.0"/>
        <n v="1198.0"/>
        <n v="1199.0"/>
        <n v="1200.0"/>
        <n v="1201.0"/>
        <n v="1202.0"/>
        <n v="1203.0"/>
        <n v="1204.0"/>
        <n v="1205.0"/>
        <n v="1206.0"/>
        <n v="1207.0"/>
        <n v="1208.0"/>
        <n v="1209.0"/>
        <n v="1210.0"/>
        <n v="1211.0"/>
        <n v="1212.0"/>
        <n v="1213.0"/>
        <n v="1214.0"/>
        <n v="1215.0"/>
        <n v="1216.0"/>
        <n v="1217.0"/>
        <n v="1218.0"/>
        <n v="1219.0"/>
        <n v="1220.0"/>
        <n v="1221.0"/>
        <n v="1222.0"/>
        <n v="1223.0"/>
        <n v="1224.0"/>
        <n v="1225.0"/>
        <n v="1226.0"/>
        <n v="1227.0"/>
        <n v="1228.0"/>
        <n v="1229.0"/>
        <n v="1230.0"/>
        <n v="1231.0"/>
        <n v="1232.0"/>
        <n v="1233.0"/>
        <n v="1234.0"/>
        <n v="1235.0"/>
        <n v="1236.0"/>
        <n v="1237.0"/>
        <n v="1238.0"/>
        <n v="1239.0"/>
        <n v="1240.0"/>
        <n v="1241.0"/>
        <n v="1242.0"/>
        <n v="1243.0"/>
        <n v="1244.0"/>
        <n v="1245.0"/>
        <n v="1246.0"/>
        <n v="1247.0"/>
        <n v="1248.0"/>
        <n v="1249.0"/>
        <n v="1250.0"/>
        <n v="1251.0"/>
        <n v="1252.0"/>
        <n v="1253.0"/>
        <n v="1254.0"/>
        <n v="1255.0"/>
        <n v="1256.0"/>
        <n v="1257.0"/>
        <n v="1258.0"/>
        <n v="1259.0"/>
        <n v="1260.0"/>
        <n v="1261.0"/>
        <n v="1262.0"/>
        <n v="1263.0"/>
        <n v="1264.0"/>
        <n v="1265.0"/>
        <n v="1266.0"/>
        <n v="1267.0"/>
        <n v="1268.0"/>
        <n v="1269.0"/>
        <n v="1270.0"/>
        <n v="1271.0"/>
        <n v="1272.0"/>
        <n v="1273.0"/>
        <n v="1274.0"/>
        <n v="1275.0"/>
        <n v="1276.0"/>
        <n v="1277.0"/>
        <n v="1278.0"/>
        <n v="1279.0"/>
        <n v="1280.0"/>
        <n v="1281.0"/>
        <n v="1282.0"/>
        <n v="1283.0"/>
        <n v="1284.0"/>
        <n v="1285.0"/>
        <n v="1286.0"/>
        <n v="1287.0"/>
        <n v="1288.0"/>
        <n v="1289.0"/>
        <n v="1290.0"/>
        <n v="1291.0"/>
        <n v="1292.0"/>
        <n v="1293.0"/>
        <n v="1294.0"/>
        <n v="1295.0"/>
        <n v="1296.0"/>
        <n v="1297.0"/>
        <n v="1298.0"/>
        <n v="1299.0"/>
        <n v="1300.0"/>
        <n v="1301.0"/>
        <n v="1302.0"/>
        <n v="1303.0"/>
        <n v="1304.0"/>
        <n v="1305.0"/>
        <n v="1306.0"/>
        <n v="1307.0"/>
        <n v="1308.0"/>
        <n v="1309.0"/>
        <n v="1310.0"/>
        <n v="1311.0"/>
        <n v="1312.0"/>
        <n v="1313.0"/>
        <n v="1314.0"/>
        <n v="1315.0"/>
        <n v="1316.0"/>
        <n v="1317.0"/>
        <n v="1318.0"/>
        <n v="1319.0"/>
        <n v="1320.0"/>
        <n v="1321.0"/>
        <n v="1322.0"/>
        <n v="1323.0"/>
        <n v="1324.0"/>
        <n v="1325.0"/>
        <n v="1326.0"/>
        <n v="1327.0"/>
        <n v="1328.0"/>
        <n v="1329.0"/>
        <n v="1330.0"/>
        <n v="1331.0"/>
        <n v="1332.0"/>
        <n v="1333.0"/>
        <n v="1334.0"/>
        <n v="1335.0"/>
        <n v="1336.0"/>
        <n v="1337.0"/>
        <n v="1338.0"/>
        <n v="1339.0"/>
        <n v="1340.0"/>
        <n v="1341.0"/>
        <n v="1342.0"/>
        <n v="1343.0"/>
        <n v="1344.0"/>
        <n v="1345.0"/>
        <n v="1346.0"/>
        <n v="1347.0"/>
        <n v="1348.0"/>
        <n v="1349.0"/>
        <n v="1350.0"/>
        <n v="1351.0"/>
        <n v="1352.0"/>
        <n v="1353.0"/>
        <n v="1354.0"/>
        <n v="1355.0"/>
        <n v="1356.0"/>
        <n v="1357.0"/>
        <n v="1358.0"/>
        <n v="1359.0"/>
        <n v="1360.0"/>
        <n v="1361.0"/>
        <n v="1362.0"/>
        <n v="1363.0"/>
        <n v="1364.0"/>
        <n v="1365.0"/>
        <n v="1366.0"/>
        <n v="1367.0"/>
        <n v="1368.0"/>
        <n v="1369.0"/>
        <n v="1370.0"/>
        <n v="1371.0"/>
        <n v="1372.0"/>
        <n v="1373.0"/>
        <n v="1374.0"/>
        <n v="1375.0"/>
        <n v="1376.0"/>
        <n v="1377.0"/>
        <n v="1378.0"/>
        <n v="1379.0"/>
        <n v="1380.0"/>
        <n v="1381.0"/>
        <n v="1382.0"/>
        <n v="1383.0"/>
        <n v="1384.0"/>
        <n v="1385.0"/>
        <n v="1386.0"/>
        <n v="1387.0"/>
        <n v="1388.0"/>
        <n v="1389.0"/>
        <n v="1390.0"/>
        <n v="1391.0"/>
        <n v="1392.0"/>
        <n v="1393.0"/>
        <n v="1394.0"/>
        <n v="1395.0"/>
        <n v="1396.0"/>
        <n v="1397.0"/>
        <n v="1398.0"/>
        <n v="1399.0"/>
        <n v="1400.0"/>
        <n v="1401.0"/>
        <n v="1402.0"/>
        <n v="1403.0"/>
        <n v="1404.0"/>
        <n v="1405.0"/>
        <n v="1406.0"/>
        <n v="1407.0"/>
        <n v="1408.0"/>
        <n v="1409.0"/>
        <n v="1410.0"/>
        <n v="1411.0"/>
        <n v="1412.0"/>
        <n v="1413.0"/>
        <n v="1414.0"/>
        <n v="1415.0"/>
        <n v="1416.0"/>
        <n v="1417.0"/>
        <n v="1418.0"/>
        <n v="1419.0"/>
        <n v="1420.0"/>
        <n v="1421.0"/>
        <n v="1422.0"/>
        <n v="1423.0"/>
        <n v="1424.0"/>
        <n v="1425.0"/>
        <n v="1426.0"/>
        <n v="1427.0"/>
        <n v="1428.0"/>
        <n v="1429.0"/>
        <n v="1430.0"/>
        <n v="1431.0"/>
        <n v="1432.0"/>
        <n v="1433.0"/>
        <n v="1434.0"/>
        <n v="1435.0"/>
        <n v="1436.0"/>
        <n v="1437.0"/>
        <n v="1438.0"/>
        <n v="1439.0"/>
        <n v="1440.0"/>
        <n v="1441.0"/>
        <n v="1442.0"/>
        <n v="1443.0"/>
        <n v="1444.0"/>
        <n v="1445.0"/>
        <n v="1446.0"/>
        <n v="1447.0"/>
        <n v="1448.0"/>
        <n v="1449.0"/>
        <n v="1450.0"/>
        <n v="1451.0"/>
        <n v="1452.0"/>
        <n v="1453.0"/>
        <n v="1454.0"/>
        <n v="1455.0"/>
        <n v="1456.0"/>
        <n v="1457.0"/>
        <n v="1458.0"/>
        <n v="1459.0"/>
        <n v="1460.0"/>
        <n v="1461.0"/>
        <n v="1462.0"/>
        <n v="1463.0"/>
        <n v="1464.0"/>
        <n v="1465.0"/>
        <n v="1466.0"/>
        <n v="1467.0"/>
        <n v="1468.0"/>
        <n v="1469.0"/>
        <n v="1470.0"/>
        <n v="1471.0"/>
        <n v="1472.0"/>
        <n v="1473.0"/>
        <n v="1474.0"/>
        <n v="1475.0"/>
        <n v="1476.0"/>
        <n v="1477.0"/>
        <n v="1478.0"/>
        <n v="1479.0"/>
        <n v="1480.0"/>
        <n v="1481.0"/>
        <n v="1482.0"/>
        <n v="1483.0"/>
        <n v="1484.0"/>
        <n v="1485.0"/>
        <n v="1486.0"/>
        <n v="1487.0"/>
        <n v="1488.0"/>
        <n v="1489.0"/>
        <n v="1490.0"/>
        <n v="1491.0"/>
        <n v="1492.0"/>
        <n v="1493.0"/>
        <n v="1494.0"/>
        <n v="1495.0"/>
        <n v="1496.0"/>
        <n v="1497.0"/>
        <n v="1498.0"/>
        <n v="1499.0"/>
        <n v="1500.0"/>
        <n v="1501.0"/>
        <n v="1502.0"/>
        <n v="1503.0"/>
        <n v="1504.0"/>
        <n v="1505.0"/>
        <n v="1506.0"/>
        <n v="1507.0"/>
        <n v="1508.0"/>
        <n v="1509.0"/>
        <n v="1510.0"/>
        <n v="1511.0"/>
        <n v="1512.0"/>
        <n v="1513.0"/>
        <n v="1514.0"/>
        <n v="1515.0"/>
        <n v="1516.0"/>
        <n v="1517.0"/>
        <n v="1518.0"/>
        <n v="1519.0"/>
        <n v="1520.0"/>
        <n v="1521.0"/>
        <n v="1522.0"/>
        <n v="1523.0"/>
        <n v="1524.0"/>
        <n v="1525.0"/>
        <n v="1526.0"/>
        <n v="1527.0"/>
        <n v="1528.0"/>
        <n v="1529.0"/>
        <n v="1530.0"/>
        <n v="1531.0"/>
        <n v="1532.0"/>
        <n v="1533.0"/>
        <n v="1534.0"/>
        <n v="1535.0"/>
        <n v="1536.0"/>
        <n v="1537.0"/>
        <n v="1538.0"/>
        <n v="1539.0"/>
        <n v="1540.0"/>
        <n v="1541.0"/>
        <n v="1542.0"/>
        <n v="1543.0"/>
        <n v="1544.0"/>
        <n v="1545.0"/>
        <n v="1546.0"/>
        <n v="1547.0"/>
        <n v="1548.0"/>
        <n v="1549.0"/>
        <n v="1550.0"/>
        <n v="1551.0"/>
        <n v="1552.0"/>
        <n v="1553.0"/>
        <n v="1554.0"/>
        <n v="1555.0"/>
        <n v="1556.0"/>
        <n v="1557.0"/>
        <n v="1558.0"/>
        <n v="1559.0"/>
        <n v="1560.0"/>
        <n v="1561.0"/>
        <n v="1562.0"/>
        <n v="1563.0"/>
        <n v="1564.0"/>
        <n v="1565.0"/>
        <n v="1566.0"/>
        <n v="1567.0"/>
        <n v="1568.0"/>
        <n v="1569.0"/>
        <n v="1570.0"/>
        <n v="1571.0"/>
        <n v="1572.0"/>
        <n v="1573.0"/>
        <n v="1574.0"/>
        <n v="1575.0"/>
        <n v="1576.0"/>
        <n v="1577.0"/>
        <n v="1578.0"/>
        <n v="1579.0"/>
        <n v="1580.0"/>
        <n v="1581.0"/>
        <n v="1582.0"/>
        <n v="1583.0"/>
        <n v="1584.0"/>
        <n v="1585.0"/>
        <n v="1586.0"/>
        <n v="1587.0"/>
        <n v="1588.0"/>
        <n v="1589.0"/>
        <n v="1590.0"/>
        <n v="1591.0"/>
        <n v="1592.0"/>
        <n v="1593.0"/>
        <n v="1594.0"/>
        <n v="1595.0"/>
        <n v="1596.0"/>
        <n v="1597.0"/>
        <n v="1598.0"/>
        <n v="1599.0"/>
        <n v="1600.0"/>
        <n v="1601.0"/>
        <n v="1602.0"/>
        <n v="1603.0"/>
        <n v="1604.0"/>
        <n v="1605.0"/>
        <n v="1606.0"/>
        <n v="1607.0"/>
        <n v="1608.0"/>
        <n v="1609.0"/>
        <n v="1610.0"/>
        <n v="1611.0"/>
        <n v="1612.0"/>
        <n v="1613.0"/>
        <n v="1614.0"/>
        <n v="1615.0"/>
        <n v="1616.0"/>
        <n v="1617.0"/>
        <n v="1618.0"/>
        <n v="1619.0"/>
        <n v="1620.0"/>
        <n v="1621.0"/>
        <n v="1622.0"/>
        <n v="1623.0"/>
        <n v="1624.0"/>
        <n v="1625.0"/>
        <n v="1626.0"/>
        <n v="1627.0"/>
        <n v="1628.0"/>
        <n v="1629.0"/>
        <n v="1630.0"/>
        <n v="1631.0"/>
        <n v="1632.0"/>
        <n v="1633.0"/>
        <n v="1634.0"/>
        <n v="1635.0"/>
        <n v="1636.0"/>
        <n v="1637.0"/>
        <n v="1638.0"/>
        <n v="1639.0"/>
        <n v="1640.0"/>
        <n v="1641.0"/>
        <n v="1642.0"/>
        <n v="1643.0"/>
        <n v="1644.0"/>
        <n v="1645.0"/>
        <n v="1646.0"/>
        <n v="1647.0"/>
        <n v="1648.0"/>
        <n v="1649.0"/>
        <n v="1650.0"/>
        <n v="1651.0"/>
        <n v="1652.0"/>
        <n v="1653.0"/>
        <n v="1654.0"/>
        <n v="1655.0"/>
        <n v="1656.0"/>
        <n v="1657.0"/>
        <n v="1658.0"/>
        <n v="1659.0"/>
        <n v="1660.0"/>
        <n v="1661.0"/>
        <n v="1662.0"/>
        <n v="1663.0"/>
        <n v="1664.0"/>
        <n v="1665.0"/>
        <n v="1666.0"/>
        <n v="1667.0"/>
        <n v="1668.0"/>
        <n v="1669.0"/>
        <n v="1670.0"/>
        <n v="1671.0"/>
        <n v="1672.0"/>
        <n v="1673.0"/>
        <n v="1674.0"/>
        <n v="1675.0"/>
        <n v="1676.0"/>
        <n v="1677.0"/>
        <n v="1678.0"/>
        <n v="1679.0"/>
        <n v="1680.0"/>
        <n v="1681.0"/>
        <n v="1682.0"/>
        <n v="1683.0"/>
        <n v="1684.0"/>
        <n v="1685.0"/>
        <n v="1686.0"/>
        <n v="1687.0"/>
        <n v="1688.0"/>
        <n v="1689.0"/>
        <n v="1690.0"/>
        <n v="1691.0"/>
        <n v="1692.0"/>
        <n v="1693.0"/>
        <n v="1694.0"/>
        <n v="1695.0"/>
        <n v="1696.0"/>
        <n v="1697.0"/>
        <n v="1698.0"/>
        <n v="1699.0"/>
        <n v="1700.0"/>
        <n v="1701.0"/>
        <n v="1702.0"/>
        <n v="1703.0"/>
        <n v="1704.0"/>
        <n v="1705.0"/>
        <n v="1706.0"/>
        <n v="1707.0"/>
        <n v="1708.0"/>
        <n v="1709.0"/>
        <n v="1710.0"/>
        <n v="1711.0"/>
        <n v="1712.0"/>
        <n v="1713.0"/>
        <n v="1714.0"/>
        <n v="1715.0"/>
        <n v="1716.0"/>
        <n v="1717.0"/>
        <n v="1718.0"/>
        <n v="1719.0"/>
        <n v="1720.0"/>
        <n v="1721.0"/>
        <n v="1722.0"/>
        <n v="1723.0"/>
        <n v="1724.0"/>
        <n v="1725.0"/>
        <n v="1726.0"/>
        <n v="1727.0"/>
        <n v="1728.0"/>
        <n v="1729.0"/>
        <n v="1730.0"/>
        <n v="1731.0"/>
        <n v="1732.0"/>
        <n v="1733.0"/>
        <n v="1734.0"/>
        <n v="1735.0"/>
        <n v="1736.0"/>
        <n v="1737.0"/>
        <n v="1738.0"/>
        <n v="1739.0"/>
        <n v="1740.0"/>
        <n v="1741.0"/>
        <n v="1742.0"/>
        <n v="1743.0"/>
        <n v="1744.0"/>
        <n v="1745.0"/>
        <n v="1746.0"/>
        <n v="1747.0"/>
        <n v="1748.0"/>
        <n v="1749.0"/>
        <n v="1750.0"/>
        <n v="1751.0"/>
        <n v="1752.0"/>
        <n v="1753.0"/>
        <n v="1754.0"/>
        <n v="1755.0"/>
        <n v="1756.0"/>
        <n v="1757.0"/>
        <n v="1758.0"/>
        <n v="1759.0"/>
        <n v="1760.0"/>
        <n v="1761.0"/>
        <n v="1762.0"/>
        <n v="1763.0"/>
        <n v="1764.0"/>
        <n v="1765.0"/>
        <n v="1766.0"/>
        <n v="1767.0"/>
        <n v="1768.0"/>
        <n v="1769.0"/>
        <n v="1770.0"/>
        <n v="1771.0"/>
        <n v="1772.0"/>
        <n v="1773.0"/>
        <n v="1774.0"/>
        <n v="1775.0"/>
        <n v="1776.0"/>
        <n v="1777.0"/>
        <n v="1778.0"/>
        <n v="1779.0"/>
        <n v="1780.0"/>
        <n v="1781.0"/>
        <n v="1782.0"/>
        <n v="1783.0"/>
        <n v="1784.0"/>
        <n v="1785.0"/>
        <n v="1786.0"/>
        <n v="1787.0"/>
        <n v="1788.0"/>
        <n v="1789.0"/>
        <n v="1790.0"/>
        <n v="1791.0"/>
        <n v="1792.0"/>
        <n v="1793.0"/>
        <n v="1794.0"/>
        <n v="1795.0"/>
        <n v="1796.0"/>
        <n v="1797.0"/>
        <n v="1798.0"/>
        <n v="1799.0"/>
        <n v="1800.0"/>
        <n v="1801.0"/>
        <n v="1802.0"/>
        <n v="1803.0"/>
        <n v="1804.0"/>
        <n v="1805.0"/>
        <n v="1806.0"/>
        <n v="1807.0"/>
        <n v="1808.0"/>
        <n v="1809.0"/>
        <n v="1810.0"/>
        <n v="1811.0"/>
        <n v="1812.0"/>
        <n v="1813.0"/>
        <n v="1814.0"/>
        <n v="1815.0"/>
        <n v="1816.0"/>
        <n v="1817.0"/>
        <n v="1818.0"/>
        <n v="1819.0"/>
        <n v="1820.0"/>
        <n v="1821.0"/>
        <n v="1822.0"/>
        <n v="1823.0"/>
        <n v="1824.0"/>
        <n v="1825.0"/>
        <n v="1826.0"/>
        <n v="1827.0"/>
        <n v="1828.0"/>
        <n v="1829.0"/>
        <n v="1830.0"/>
        <n v="1831.0"/>
        <n v="1832.0"/>
        <n v="1833.0"/>
        <n v="1834.0"/>
        <n v="1835.0"/>
        <n v="1836.0"/>
        <n v="1837.0"/>
        <n v="1838.0"/>
        <n v="1839.0"/>
        <n v="1840.0"/>
        <n v="1841.0"/>
        <n v="1842.0"/>
        <n v="1843.0"/>
        <n v="1844.0"/>
        <n v="1845.0"/>
        <n v="1846.0"/>
        <n v="1847.0"/>
        <n v="1848.0"/>
        <n v="1849.0"/>
        <n v="1850.0"/>
        <n v="1851.0"/>
        <n v="1852.0"/>
        <n v="1853.0"/>
        <n v="1854.0"/>
        <n v="1855.0"/>
        <n v="1856.0"/>
        <n v="1857.0"/>
        <n v="1858.0"/>
        <n v="1859.0"/>
        <n v="1860.0"/>
        <n v="1861.0"/>
        <n v="1862.0"/>
        <n v="1863.0"/>
        <n v="1864.0"/>
        <n v="1865.0"/>
        <n v="1866.0"/>
        <n v="1867.0"/>
        <n v="1868.0"/>
        <n v="1869.0"/>
        <n v="1870.0"/>
        <n v="1871.0"/>
        <n v="1872.0"/>
        <n v="1873.0"/>
        <n v="1874.0"/>
        <n v="1875.0"/>
        <n v="1876.0"/>
        <n v="1877.0"/>
        <n v="1878.0"/>
        <n v="1879.0"/>
        <n v="1880.0"/>
        <n v="1881.0"/>
        <n v="1882.0"/>
        <n v="1883.0"/>
        <n v="1884.0"/>
        <n v="1885.0"/>
        <n v="1886.0"/>
        <n v="1887.0"/>
        <n v="1888.0"/>
        <n v="1889.0"/>
        <n v="1890.0"/>
        <n v="1891.0"/>
        <n v="1892.0"/>
        <n v="1893.0"/>
        <n v="1894.0"/>
        <n v="1895.0"/>
        <n v="1896.0"/>
        <n v="1897.0"/>
        <n v="1898.0"/>
        <n v="1899.0"/>
        <n v="1900.0"/>
        <n v="1901.0"/>
        <n v="1902.0"/>
        <n v="1903.0"/>
        <n v="1904.0"/>
        <n v="1905.0"/>
        <n v="1906.0"/>
        <n v="1907.0"/>
        <n v="1908.0"/>
        <n v="1909.0"/>
        <n v="1910.0"/>
        <n v="1911.0"/>
        <n v="1912.0"/>
        <n v="1913.0"/>
        <n v="1914.0"/>
        <n v="1915.0"/>
        <n v="1916.0"/>
        <n v="1917.0"/>
        <n v="1918.0"/>
        <n v="1919.0"/>
        <n v="1920.0"/>
        <n v="1921.0"/>
        <n v="1922.0"/>
        <n v="1923.0"/>
        <n v="1924.0"/>
        <n v="1925.0"/>
        <n v="1926.0"/>
        <n v="1927.0"/>
        <n v="1928.0"/>
        <n v="1929.0"/>
        <n v="1930.0"/>
        <n v="1931.0"/>
        <n v="1932.0"/>
        <n v="1933.0"/>
        <n v="1934.0"/>
        <n v="1935.0"/>
        <n v="1936.0"/>
        <n v="1937.0"/>
        <n v="1938.0"/>
        <n v="1939.0"/>
        <n v="1940.0"/>
        <n v="1941.0"/>
        <n v="1942.0"/>
        <n v="1943.0"/>
        <n v="1944.0"/>
        <n v="1945.0"/>
        <n v="1946.0"/>
        <n v="1947.0"/>
        <n v="1948.0"/>
        <n v="1949.0"/>
        <n v="1950.0"/>
        <n v="1951.0"/>
        <n v="1952.0"/>
        <n v="1953.0"/>
        <n v="1954.0"/>
        <n v="1955.0"/>
        <n v="1956.0"/>
        <n v="1957.0"/>
        <n v="1958.0"/>
        <n v="1959.0"/>
        <n v="1960.0"/>
        <n v="1961.0"/>
        <n v="1962.0"/>
        <n v="1963.0"/>
        <n v="1964.0"/>
        <n v="1965.0"/>
        <n v="1966.0"/>
        <n v="1967.0"/>
        <n v="1968.0"/>
        <n v="1969.0"/>
        <n v="1970.0"/>
        <n v="1971.0"/>
        <n v="1972.0"/>
        <n v="1973.0"/>
        <n v="1974.0"/>
        <n v="1975.0"/>
        <n v="1976.0"/>
        <n v="1977.0"/>
        <n v="1978.0"/>
        <n v="1979.0"/>
        <n v="1980.0"/>
        <n v="1981.0"/>
        <n v="1982.0"/>
        <n v="1983.0"/>
        <n v="1984.0"/>
        <n v="1985.0"/>
        <n v="1986.0"/>
        <n v="1987.0"/>
        <n v="1988.0"/>
        <n v="1989.0"/>
        <n v="1990.0"/>
        <n v="1991.0"/>
        <n v="1992.0"/>
        <n v="1993.0"/>
        <n v="1994.0"/>
        <n v="1995.0"/>
        <n v="1996.0"/>
        <n v="1997.0"/>
        <n v="1998.0"/>
        <n v="1999.0"/>
        <n v="2000.0"/>
        <n v="2001.0"/>
        <n v="2002.0"/>
        <n v="2003.0"/>
        <n v="2004.0"/>
        <n v="2005.0"/>
        <n v="2006.0"/>
        <n v="2007.0"/>
        <n v="2008.0"/>
        <n v="2009.0"/>
        <n v="2010.0"/>
        <n v="2011.0"/>
        <n v="2012.0"/>
        <n v="2013.0"/>
        <n v="2014.0"/>
        <n v="2015.0"/>
        <n v="2016.0"/>
        <n v="2017.0"/>
        <n v="2018.0"/>
        <n v="2019.0"/>
        <n v="2020.0"/>
        <n v="2021.0"/>
        <n v="2022.0"/>
        <n v="2023.0"/>
        <n v="2024.0"/>
        <n v="2025.0"/>
        <n v="2026.0"/>
        <n v="2027.0"/>
        <n v="2028.0"/>
        <n v="2029.0"/>
        <n v="2030.0"/>
        <n v="2031.0"/>
        <n v="2032.0"/>
        <n v="2033.0"/>
        <n v="2034.0"/>
        <n v="2035.0"/>
        <n v="2036.0"/>
        <n v="2037.0"/>
        <n v="2038.0"/>
        <n v="2039.0"/>
        <n v="2040.0"/>
        <n v="2041.0"/>
        <n v="2042.0"/>
        <n v="2043.0"/>
        <n v="2044.0"/>
        <n v="2045.0"/>
        <n v="2046.0"/>
        <n v="2047.0"/>
        <n v="2048.0"/>
        <n v="2049.0"/>
        <n v="2050.0"/>
        <n v="2051.0"/>
        <n v="2052.0"/>
        <n v="2053.0"/>
        <n v="2054.0"/>
        <n v="2055.0"/>
        <n v="2056.0"/>
        <n v="2057.0"/>
        <n v="2058.0"/>
        <n v="2059.0"/>
        <n v="2060.0"/>
        <n v="2061.0"/>
        <n v="2062.0"/>
        <n v="2063.0"/>
        <n v="2064.0"/>
        <n v="2065.0"/>
        <n v="2066.0"/>
        <n v="2067.0"/>
        <n v="2068.0"/>
        <n v="2069.0"/>
        <n v="2070.0"/>
        <n v="2071.0"/>
        <n v="2072.0"/>
        <n v="2073.0"/>
        <n v="2074.0"/>
        <n v="2075.0"/>
        <n v="2076.0"/>
        <n v="2077.0"/>
        <n v="2078.0"/>
        <n v="2079.0"/>
        <n v="2080.0"/>
        <n v="2081.0"/>
        <n v="2082.0"/>
        <n v="2083.0"/>
        <n v="2084.0"/>
        <n v="2085.0"/>
        <n v="2086.0"/>
        <n v="2087.0"/>
        <n v="2088.0"/>
        <n v="2089.0"/>
        <n v="2090.0"/>
        <n v="2091.0"/>
        <n v="2092.0"/>
        <n v="2093.0"/>
        <n v="2094.0"/>
        <n v="2095.0"/>
        <n v="2096.0"/>
        <n v="2097.0"/>
        <n v="2098.0"/>
        <n v="2099.0"/>
        <n v="2100.0"/>
        <n v="2101.0"/>
        <n v="2102.0"/>
        <n v="2103.0"/>
        <n v="2104.0"/>
        <n v="2105.0"/>
        <n v="2106.0"/>
        <n v="2107.0"/>
        <n v="2108.0"/>
        <n v="2109.0"/>
        <n v="2110.0"/>
        <n v="2111.0"/>
        <n v="2112.0"/>
        <n v="2113.0"/>
        <n v="2114.0"/>
        <n v="2115.0"/>
        <n v="2116.0"/>
        <n v="2117.0"/>
        <n v="2118.0"/>
        <n v="2119.0"/>
        <n v="2120.0"/>
        <n v="2121.0"/>
        <n v="2122.0"/>
        <n v="2123.0"/>
        <n v="2124.0"/>
        <n v="2125.0"/>
        <n v="2126.0"/>
        <n v="2127.0"/>
        <n v="2128.0"/>
        <n v="2129.0"/>
        <n v="2130.0"/>
        <n v="2131.0"/>
        <n v="2132.0"/>
        <n v="2133.0"/>
        <n v="2134.0"/>
        <n v="2135.0"/>
        <n v="2136.0"/>
        <n v="2137.0"/>
        <n v="2138.0"/>
        <n v="2139.0"/>
        <n v="2140.0"/>
        <n v="2141.0"/>
        <n v="2142.0"/>
        <n v="2143.0"/>
        <n v="2144.0"/>
        <n v="2145.0"/>
        <n v="2146.0"/>
        <n v="2147.0"/>
        <n v="2148.0"/>
        <n v="2149.0"/>
        <n v="2150.0"/>
        <n v="2151.0"/>
        <n v="2152.0"/>
        <n v="2153.0"/>
        <n v="2154.0"/>
        <n v="2155.0"/>
        <n v="2156.0"/>
        <n v="2157.0"/>
        <n v="2158.0"/>
        <n v="2159.0"/>
        <n v="2160.0"/>
        <n v="2161.0"/>
        <n v="2162.0"/>
        <n v="2163.0"/>
        <n v="2164.0"/>
        <n v="2165.0"/>
        <n v="2166.0"/>
        <n v="2167.0"/>
        <n v="2168.0"/>
        <n v="2169.0"/>
        <n v="2170.0"/>
        <n v="2171.0"/>
        <n v="2172.0"/>
        <n v="2173.0"/>
        <n v="2174.0"/>
        <n v="2175.0"/>
        <n v="2176.0"/>
        <n v="2177.0"/>
        <n v="2178.0"/>
        <n v="2179.0"/>
        <n v="2180.0"/>
        <n v="2181.0"/>
        <n v="2182.0"/>
        <n v="2183.0"/>
        <n v="2184.0"/>
        <n v="2185.0"/>
        <n v="2186.0"/>
        <n v="2187.0"/>
        <n v="2188.0"/>
        <n v="2189.0"/>
        <n v="2190.0"/>
        <n v="2191.0"/>
        <n v="2192.0"/>
        <n v="2193.0"/>
        <n v="2194.0"/>
        <n v="2195.0"/>
        <n v="2196.0"/>
        <n v="2197.0"/>
        <n v="2198.0"/>
        <n v="2199.0"/>
        <n v="2200.0"/>
        <n v="2201.0"/>
        <n v="2202.0"/>
        <n v="2203.0"/>
        <n v="2204.0"/>
        <n v="2205.0"/>
        <n v="2206.0"/>
        <n v="2207.0"/>
        <n v="2208.0"/>
        <n v="2209.0"/>
        <n v="2210.0"/>
        <n v="2211.0"/>
        <n v="2212.0"/>
        <n v="2213.0"/>
        <n v="2214.0"/>
        <n v="2215.0"/>
        <n v="2216.0"/>
        <n v="2217.0"/>
        <n v="2218.0"/>
        <n v="2219.0"/>
        <n v="2220.0"/>
        <n v="2221.0"/>
        <n v="2222.0"/>
        <n v="2223.0"/>
        <n v="2224.0"/>
        <n v="2225.0"/>
        <n v="2226.0"/>
        <n v="2227.0"/>
        <n v="2228.0"/>
        <n v="2229.0"/>
        <n v="2230.0"/>
        <n v="2231.0"/>
        <n v="2232.0"/>
        <n v="2233.0"/>
        <n v="2234.0"/>
        <n v="2235.0"/>
        <n v="2236.0"/>
        <n v="2237.0"/>
        <n v="2238.0"/>
        <n v="2239.0"/>
        <n v="2240.0"/>
        <n v="2241.0"/>
        <n v="2242.0"/>
        <n v="2243.0"/>
        <n v="2244.0"/>
        <n v="2245.0"/>
        <n v="2246.0"/>
        <n v="2247.0"/>
        <n v="2248.0"/>
        <n v="2249.0"/>
        <n v="2250.0"/>
        <n v="2251.0"/>
        <n v="2252.0"/>
        <n v="2253.0"/>
        <n v="2254.0"/>
        <n v="2255.0"/>
        <n v="2256.0"/>
        <n v="2257.0"/>
        <n v="2258.0"/>
        <n v="2259.0"/>
        <n v="2260.0"/>
        <n v="2261.0"/>
        <n v="2262.0"/>
        <n v="2263.0"/>
        <n v="2264.0"/>
        <n v="2265.0"/>
        <n v="2266.0"/>
        <n v="2267.0"/>
        <n v="2268.0"/>
        <n v="2269.0"/>
        <n v="2270.0"/>
        <n v="2271.0"/>
        <n v="2272.0"/>
        <n v="2273.0"/>
        <n v="2274.0"/>
        <n v="2275.0"/>
        <n v="2276.0"/>
        <n v="2277.0"/>
        <n v="2278.0"/>
        <n v="2279.0"/>
        <n v="2280.0"/>
        <n v="2281.0"/>
        <n v="2282.0"/>
        <n v="2283.0"/>
        <n v="2284.0"/>
        <n v="2285.0"/>
        <n v="2286.0"/>
        <n v="2287.0"/>
        <n v="2288.0"/>
        <n v="2289.0"/>
        <n v="2290.0"/>
        <n v="2291.0"/>
        <n v="2292.0"/>
        <n v="2293.0"/>
        <n v="2294.0"/>
        <n v="2295.0"/>
        <n v="2296.0"/>
        <n v="2297.0"/>
        <n v="2298.0"/>
        <n v="2299.0"/>
        <n v="2300.0"/>
        <n v="2301.0"/>
        <n v="2302.0"/>
        <n v="2303.0"/>
        <n v="2304.0"/>
        <n v="2305.0"/>
        <n v="2306.0"/>
        <n v="2307.0"/>
        <n v="2308.0"/>
        <n v="2309.0"/>
        <n v="2310.0"/>
        <n v="2311.0"/>
        <n v="2312.0"/>
        <n v="2313.0"/>
        <n v="2314.0"/>
        <n v="2315.0"/>
        <n v="2316.0"/>
        <n v="2317.0"/>
        <n v="2318.0"/>
        <n v="2319.0"/>
        <n v="2320.0"/>
        <n v="2321.0"/>
        <n v="2322.0"/>
        <n v="2323.0"/>
        <n v="2324.0"/>
        <n v="2325.0"/>
        <n v="2326.0"/>
        <n v="2327.0"/>
        <n v="2328.0"/>
        <n v="2329.0"/>
        <n v="2330.0"/>
        <n v="2331.0"/>
        <n v="2332.0"/>
        <n v="2333.0"/>
        <n v="2334.0"/>
        <n v="2335.0"/>
        <n v="2336.0"/>
        <n v="2337.0"/>
        <n v="2338.0"/>
        <n v="2339.0"/>
        <n v="2340.0"/>
        <n v="2341.0"/>
        <n v="2342.0"/>
        <n v="2343.0"/>
        <n v="2344.0"/>
        <n v="2345.0"/>
        <n v="2346.0"/>
        <n v="2347.0"/>
        <n v="2348.0"/>
        <n v="2349.0"/>
        <n v="2350.0"/>
        <n v="2351.0"/>
        <n v="2352.0"/>
        <n v="2353.0"/>
        <n v="2354.0"/>
        <n v="2355.0"/>
        <n v="2356.0"/>
        <n v="2357.0"/>
        <n v="2358.0"/>
        <n v="2359.0"/>
        <n v="2360.0"/>
        <n v="2361.0"/>
        <n v="2362.0"/>
        <n v="2363.0"/>
        <n v="2364.0"/>
        <n v="2365.0"/>
        <n v="2366.0"/>
        <n v="2367.0"/>
        <n v="2368.0"/>
        <n v="2369.0"/>
        <n v="2370.0"/>
        <n v="2371.0"/>
        <n v="2372.0"/>
        <n v="2373.0"/>
        <n v="2374.0"/>
        <n v="2375.0"/>
        <n v="2376.0"/>
        <n v="2377.0"/>
        <n v="2378.0"/>
        <n v="2379.0"/>
        <n v="2380.0"/>
        <n v="2381.0"/>
        <n v="2382.0"/>
        <n v="2383.0"/>
        <n v="2384.0"/>
        <n v="2385.0"/>
        <n v="2386.0"/>
        <n v="2387.0"/>
        <n v="2388.0"/>
        <n v="2389.0"/>
        <n v="2390.0"/>
        <n v="2391.0"/>
        <n v="2392.0"/>
        <n v="2393.0"/>
        <n v="2394.0"/>
        <n v="2395.0"/>
        <n v="2396.0"/>
        <n v="2397.0"/>
        <n v="2398.0"/>
        <n v="2399.0"/>
        <n v="2400.0"/>
        <n v="2401.0"/>
        <n v="2402.0"/>
        <n v="2403.0"/>
        <n v="2404.0"/>
        <n v="2405.0"/>
        <n v="2406.0"/>
        <n v="2407.0"/>
        <n v="2408.0"/>
        <n v="2409.0"/>
        <n v="2410.0"/>
        <n v="2411.0"/>
        <n v="2412.0"/>
        <n v="2413.0"/>
        <n v="2414.0"/>
        <n v="2415.0"/>
        <n v="2416.0"/>
        <n v="2417.0"/>
        <n v="2418.0"/>
        <n v="2419.0"/>
        <n v="2420.0"/>
        <n v="2421.0"/>
        <n v="2422.0"/>
        <n v="2423.0"/>
        <n v="2424.0"/>
        <n v="2425.0"/>
        <n v="2426.0"/>
        <n v="2427.0"/>
        <n v="2428.0"/>
        <n v="2429.0"/>
        <n v="2430.0"/>
        <n v="2431.0"/>
        <n v="2432.0"/>
        <n v="2433.0"/>
        <n v="2434.0"/>
        <n v="2435.0"/>
        <n v="2436.0"/>
        <n v="2437.0"/>
        <n v="2438.0"/>
        <n v="2439.0"/>
        <n v="2440.0"/>
        <n v="2441.0"/>
        <n v="2442.0"/>
        <n v="2443.0"/>
        <n v="2444.0"/>
        <n v="2445.0"/>
        <n v="2446.0"/>
        <n v="2447.0"/>
        <n v="2448.0"/>
        <n v="2449.0"/>
        <n v="2450.0"/>
        <n v="2451.0"/>
        <n v="2452.0"/>
        <n v="2453.0"/>
        <n v="2454.0"/>
        <n v="2455.0"/>
        <n v="2456.0"/>
        <n v="2457.0"/>
        <n v="2458.0"/>
        <n v="2459.0"/>
        <n v="2460.0"/>
        <n v="2461.0"/>
        <n v="2462.0"/>
        <n v="2463.0"/>
        <n v="2464.0"/>
        <n v="2465.0"/>
        <n v="2466.0"/>
        <n v="2467.0"/>
        <n v="2468.0"/>
        <n v="2469.0"/>
        <n v="2470.0"/>
        <n v="2471.0"/>
        <n v="2472.0"/>
        <n v="2473.0"/>
        <n v="2474.0"/>
        <n v="2475.0"/>
        <n v="2476.0"/>
        <n v="2477.0"/>
        <n v="2478.0"/>
        <n v="2479.0"/>
        <n v="2480.0"/>
        <n v="2481.0"/>
        <n v="2482.0"/>
        <n v="2483.0"/>
        <n v="2484.0"/>
        <n v="2485.0"/>
        <n v="2486.0"/>
        <n v="2487.0"/>
        <n v="2488.0"/>
        <n v="2489.0"/>
        <n v="2490.0"/>
        <n v="2491.0"/>
        <n v="2492.0"/>
        <n v="2493.0"/>
        <n v="2494.0"/>
        <n v="2495.0"/>
        <n v="2496.0"/>
        <n v="2497.0"/>
        <n v="2498.0"/>
        <n v="2499.0"/>
        <n v="2500.0"/>
        <n v="2501.0"/>
        <n v="2502.0"/>
        <n v="2503.0"/>
        <n v="2504.0"/>
        <n v="2505.0"/>
        <n v="2506.0"/>
        <n v="2507.0"/>
        <n v="2508.0"/>
        <n v="2509.0"/>
        <n v="2510.0"/>
        <n v="2511.0"/>
        <n v="2512.0"/>
        <n v="2513.0"/>
        <n v="2514.0"/>
        <n v="2515.0"/>
        <n v="2516.0"/>
        <n v="2517.0"/>
        <n v="2518.0"/>
        <n v="2519.0"/>
        <n v="2520.0"/>
        <n v="2521.0"/>
        <n v="2522.0"/>
        <n v="2523.0"/>
        <n v="2524.0"/>
        <n v="2525.0"/>
        <n v="2526.0"/>
        <n v="2527.0"/>
        <n v="2528.0"/>
        <n v="2529.0"/>
        <n v="2530.0"/>
        <n v="2531.0"/>
        <n v="2532.0"/>
        <n v="2533.0"/>
        <n v="2534.0"/>
        <n v="2535.0"/>
        <n v="2536.0"/>
        <n v="2537.0"/>
        <n v="2538.0"/>
        <n v="2539.0"/>
        <n v="2540.0"/>
        <n v="2541.0"/>
        <n v="2542.0"/>
        <n v="2543.0"/>
        <n v="2544.0"/>
        <n v="2545.0"/>
        <n v="2546.0"/>
        <n v="2547.0"/>
        <n v="2548.0"/>
        <n v="2549.0"/>
        <n v="2550.0"/>
        <n v="2551.0"/>
        <n v="2552.0"/>
        <n v="2553.0"/>
        <n v="2554.0"/>
        <n v="2555.0"/>
        <n v="2556.0"/>
        <n v="2557.0"/>
        <n v="2558.0"/>
        <n v="2559.0"/>
        <n v="2560.0"/>
        <n v="2561.0"/>
        <n v="2562.0"/>
        <n v="2563.0"/>
        <n v="2564.0"/>
        <n v="2565.0"/>
        <n v="2566.0"/>
        <n v="2567.0"/>
        <n v="2568.0"/>
        <n v="2569.0"/>
        <n v="2570.0"/>
        <n v="2571.0"/>
        <n v="2572.0"/>
        <n v="2573.0"/>
        <n v="2574.0"/>
        <n v="2575.0"/>
        <n v="2576.0"/>
        <n v="2577.0"/>
        <n v="2578.0"/>
        <n v="2579.0"/>
        <n v="2580.0"/>
        <n v="2581.0"/>
        <n v="2582.0"/>
        <n v="2583.0"/>
        <n v="2584.0"/>
        <n v="2585.0"/>
        <n v="2586.0"/>
        <n v="2587.0"/>
        <n v="2588.0"/>
        <n v="2589.0"/>
        <n v="2590.0"/>
        <n v="2591.0"/>
        <n v="2592.0"/>
        <n v="2593.0"/>
        <n v="2594.0"/>
        <n v="2595.0"/>
        <n v="2596.0"/>
        <n v="2597.0"/>
        <n v="2598.0"/>
        <n v="2599.0"/>
        <n v="2600.0"/>
        <n v="2601.0"/>
        <n v="2602.0"/>
        <n v="2603.0"/>
        <n v="2604.0"/>
        <n v="2605.0"/>
        <n v="2606.0"/>
        <n v="2607.0"/>
        <n v="2608.0"/>
        <n v="2609.0"/>
        <n v="2610.0"/>
        <n v="2611.0"/>
        <n v="2612.0"/>
        <n v="2613.0"/>
        <n v="2614.0"/>
        <n v="2615.0"/>
        <n v="2616.0"/>
        <n v="2617.0"/>
        <n v="2618.0"/>
        <n v="2619.0"/>
        <n v="2620.0"/>
        <n v="2621.0"/>
        <n v="2622.0"/>
        <n v="2623.0"/>
        <n v="2624.0"/>
        <n v="2625.0"/>
        <n v="2626.0"/>
        <n v="2627.0"/>
        <n v="2628.0"/>
        <n v="2629.0"/>
        <n v="2630.0"/>
        <n v="2631.0"/>
        <n v="2632.0"/>
        <n v="2633.0"/>
        <n v="2634.0"/>
        <n v="2635.0"/>
        <n v="2636.0"/>
        <n v="2637.0"/>
        <n v="2638.0"/>
        <n v="2639.0"/>
        <n v="2640.0"/>
        <n v="2641.0"/>
        <n v="2642.0"/>
        <n v="2643.0"/>
        <n v="2644.0"/>
        <n v="2645.0"/>
        <n v="2646.0"/>
        <n v="2647.0"/>
        <n v="2648.0"/>
        <n v="2649.0"/>
        <n v="2650.0"/>
        <n v="2651.0"/>
        <n v="2652.0"/>
        <n v="2653.0"/>
        <n v="2654.0"/>
        <n v="2655.0"/>
        <n v="2656.0"/>
        <n v="2657.0"/>
        <n v="2658.0"/>
        <n v="2659.0"/>
        <n v="2660.0"/>
        <n v="2661.0"/>
        <n v="2662.0"/>
        <n v="2663.0"/>
        <n v="2664.0"/>
        <n v="2665.0"/>
        <n v="2666.0"/>
        <n v="2667.0"/>
        <n v="2668.0"/>
        <n v="2669.0"/>
        <n v="2670.0"/>
        <n v="2671.0"/>
        <n v="2672.0"/>
        <n v="2673.0"/>
        <n v="2674.0"/>
        <n v="2675.0"/>
        <n v="2676.0"/>
        <n v="2677.0"/>
        <n v="2678.0"/>
        <n v="2679.0"/>
        <n v="2680.0"/>
        <n v="2681.0"/>
        <n v="2682.0"/>
        <n v="2683.0"/>
        <n v="2684.0"/>
        <n v="2685.0"/>
        <n v="2686.0"/>
        <n v="2687.0"/>
        <n v="2688.0"/>
        <n v="2689.0"/>
        <n v="2690.0"/>
        <n v="2691.0"/>
        <n v="2692.0"/>
        <n v="2693.0"/>
        <n v="2694.0"/>
        <n v="2695.0"/>
        <n v="2696.0"/>
        <n v="2697.0"/>
        <n v="2698.0"/>
        <n v="2699.0"/>
        <n v="2700.0"/>
        <n v="2701.0"/>
        <n v="2702.0"/>
        <n v="2703.0"/>
        <n v="2704.0"/>
        <n v="2705.0"/>
        <n v="2706.0"/>
        <n v="2707.0"/>
        <n v="2708.0"/>
        <n v="2709.0"/>
        <n v="2710.0"/>
        <n v="2711.0"/>
        <n v="2712.0"/>
        <n v="2713.0"/>
        <n v="2714.0"/>
        <n v="2715.0"/>
        <n v="2716.0"/>
        <n v="2717.0"/>
        <n v="2718.0"/>
        <n v="2719.0"/>
        <n v="2720.0"/>
        <n v="2721.0"/>
        <n v="2722.0"/>
        <n v="2723.0"/>
        <n v="2724.0"/>
        <n v="2725.0"/>
        <n v="2726.0"/>
        <n v="2727.0"/>
        <n v="2728.0"/>
        <n v="2729.0"/>
        <n v="2730.0"/>
        <n v="2731.0"/>
        <n v="2732.0"/>
        <n v="2733.0"/>
        <n v="2734.0"/>
        <n v="2735.0"/>
        <n v="2736.0"/>
        <n v="2737.0"/>
        <n v="2738.0"/>
        <n v="2739.0"/>
        <n v="2740.0"/>
        <n v="2741.0"/>
        <n v="2742.0"/>
        <n v="2743.0"/>
        <n v="2744.0"/>
        <n v="2745.0"/>
        <n v="2746.0"/>
        <n v="2747.0"/>
        <n v="2748.0"/>
        <n v="2749.0"/>
        <n v="2750.0"/>
        <n v="2751.0"/>
        <n v="2752.0"/>
        <n v="2753.0"/>
        <n v="2754.0"/>
        <n v="2755.0"/>
        <n v="2756.0"/>
        <n v="2757.0"/>
        <n v="2758.0"/>
        <n v="2759.0"/>
        <n v="2760.0"/>
        <n v="2761.0"/>
        <n v="2762.0"/>
        <n v="2763.0"/>
        <n v="2764.0"/>
        <n v="2765.0"/>
        <n v="2766.0"/>
        <n v="2767.0"/>
        <n v="2768.0"/>
        <n v="2769.0"/>
        <n v="2770.0"/>
        <n v="2771.0"/>
        <n v="2772.0"/>
        <n v="2773.0"/>
        <n v="2774.0"/>
        <n v="2775.0"/>
        <n v="2776.0"/>
        <n v="2777.0"/>
        <n v="2778.0"/>
        <n v="2779.0"/>
        <n v="2780.0"/>
        <n v="2781.0"/>
        <n v="2782.0"/>
        <n v="2783.0"/>
        <n v="2784.0"/>
        <n v="2785.0"/>
        <n v="2786.0"/>
        <n v="2787.0"/>
        <n v="2788.0"/>
        <n v="2789.0"/>
        <n v="2790.0"/>
        <n v="2791.0"/>
        <n v="2792.0"/>
        <n v="2793.0"/>
        <n v="2794.0"/>
        <n v="2795.0"/>
        <n v="2796.0"/>
        <n v="2797.0"/>
        <n v="2798.0"/>
        <n v="2799.0"/>
        <n v="2800.0"/>
        <n v="2801.0"/>
        <n v="2802.0"/>
        <n v="2803.0"/>
        <n v="2804.0"/>
        <n v="2805.0"/>
        <n v="2806.0"/>
        <n v="2807.0"/>
        <n v="2808.0"/>
        <n v="2809.0"/>
        <n v="2810.0"/>
        <n v="2811.0"/>
        <n v="2812.0"/>
        <n v="2813.0"/>
        <n v="2814.0"/>
        <n v="2815.0"/>
        <n v="2816.0"/>
        <n v="2817.0"/>
        <n v="2818.0"/>
        <n v="2819.0"/>
        <n v="2820.0"/>
        <n v="2821.0"/>
        <n v="2822.0"/>
        <n v="2823.0"/>
        <n v="2824.0"/>
        <n v="2825.0"/>
        <n v="2826.0"/>
        <n v="2827.0"/>
        <n v="2828.0"/>
        <n v="2829.0"/>
        <n v="2830.0"/>
        <n v="2831.0"/>
        <n v="2832.0"/>
        <n v="2833.0"/>
        <n v="2834.0"/>
        <n v="2835.0"/>
        <n v="2836.0"/>
        <n v="2837.0"/>
        <n v="2838.0"/>
        <n v="2839.0"/>
        <n v="2840.0"/>
        <n v="2841.0"/>
        <n v="2842.0"/>
        <n v="2843.0"/>
        <n v="2844.0"/>
        <n v="2845.0"/>
        <n v="2846.0"/>
        <n v="2847.0"/>
        <n v="2848.0"/>
        <n v="2849.0"/>
        <n v="2850.0"/>
        <n v="2851.0"/>
        <n v="2852.0"/>
        <n v="2853.0"/>
        <n v="2854.0"/>
        <n v="2855.0"/>
        <n v="2856.0"/>
        <n v="2857.0"/>
        <n v="2858.0"/>
        <n v="2859.0"/>
        <n v="2860.0"/>
        <n v="2861.0"/>
        <n v="2862.0"/>
        <n v="2863.0"/>
        <n v="2864.0"/>
        <n v="2865.0"/>
        <n v="2866.0"/>
        <n v="2867.0"/>
        <n v="2868.0"/>
        <n v="2869.0"/>
        <n v="2870.0"/>
        <n v="2871.0"/>
        <n v="2872.0"/>
        <n v="2873.0"/>
        <n v="2874.0"/>
        <n v="2875.0"/>
        <n v="2876.0"/>
        <n v="2877.0"/>
        <n v="2878.0"/>
        <n v="2879.0"/>
        <n v="2880.0"/>
        <n v="2881.0"/>
        <n v="2882.0"/>
        <n v="2883.0"/>
        <n v="2884.0"/>
        <n v="2885.0"/>
        <n v="2886.0"/>
        <n v="2887.0"/>
        <n v="2888.0"/>
        <n v="2889.0"/>
        <n v="2890.0"/>
        <n v="2891.0"/>
        <n v="2892.0"/>
        <n v="2893.0"/>
        <n v="2894.0"/>
        <n v="2895.0"/>
        <n v="2896.0"/>
        <n v="2897.0"/>
        <n v="2898.0"/>
        <n v="2899.0"/>
        <n v="2900.0"/>
        <n v="2901.0"/>
        <n v="2902.0"/>
        <n v="2903.0"/>
        <n v="2904.0"/>
        <n v="2905.0"/>
        <n v="2906.0"/>
        <n v="2907.0"/>
        <n v="2908.0"/>
        <n v="2909.0"/>
        <n v="2910.0"/>
        <n v="2911.0"/>
        <n v="2912.0"/>
        <n v="2913.0"/>
        <n v="2914.0"/>
        <n v="2915.0"/>
        <n v="2916.0"/>
        <n v="2917.0"/>
        <n v="2918.0"/>
        <n v="2919.0"/>
        <n v="2920.0"/>
        <n v="2921.0"/>
        <n v="2922.0"/>
        <n v="2923.0"/>
        <n v="2924.0"/>
        <n v="2925.0"/>
        <n v="2926.0"/>
        <n v="2927.0"/>
        <n v="2928.0"/>
        <n v="2929.0"/>
        <n v="2930.0"/>
        <n v="2931.0"/>
        <n v="2932.0"/>
        <n v="2933.0"/>
        <n v="2934.0"/>
        <n v="2935.0"/>
        <n v="2936.0"/>
        <n v="2937.0"/>
        <n v="2938.0"/>
        <n v="2939.0"/>
        <n v="2940.0"/>
        <n v="2941.0"/>
        <n v="2942.0"/>
        <n v="2943.0"/>
        <n v="2944.0"/>
        <n v="2945.0"/>
        <n v="2946.0"/>
        <n v="2947.0"/>
        <n v="2948.0"/>
        <n v="2949.0"/>
        <n v="2950.0"/>
        <n v="2951.0"/>
        <n v="2952.0"/>
        <n v="2953.0"/>
        <n v="2954.0"/>
        <n v="2955.0"/>
        <n v="2956.0"/>
        <n v="2957.0"/>
        <n v="2958.0"/>
        <n v="2959.0"/>
        <n v="2960.0"/>
        <n v="2961.0"/>
        <n v="2962.0"/>
        <n v="2963.0"/>
        <n v="2964.0"/>
        <n v="2965.0"/>
        <n v="2966.0"/>
        <n v="2967.0"/>
        <n v="2968.0"/>
        <n v="2969.0"/>
        <n v="2970.0"/>
        <n v="2971.0"/>
        <n v="2972.0"/>
        <n v="2973.0"/>
        <n v="2974.0"/>
        <n v="2975.0"/>
        <n v="2976.0"/>
        <n v="2977.0"/>
        <n v="2978.0"/>
        <n v="2979.0"/>
        <n v="2980.0"/>
        <n v="2981.0"/>
        <n v="2982.0"/>
        <n v="2983.0"/>
        <n v="2984.0"/>
        <n v="2985.0"/>
        <n v="2986.0"/>
        <n v="2987.0"/>
        <n v="2988.0"/>
        <n v="2989.0"/>
        <n v="2990.0"/>
        <n v="2991.0"/>
        <n v="2992.0"/>
        <n v="2993.0"/>
        <n v="2994.0"/>
        <n v="2995.0"/>
        <n v="2996.0"/>
        <n v="2997.0"/>
        <n v="2998.0"/>
        <n v="2999.0"/>
        <n v="3000.0"/>
        <n v="3001.0"/>
        <n v="3002.0"/>
        <n v="3003.0"/>
        <n v="3004.0"/>
        <n v="3005.0"/>
        <n v="3006.0"/>
        <n v="3007.0"/>
        <n v="3008.0"/>
        <n v="3009.0"/>
        <n v="3010.0"/>
        <n v="3011.0"/>
        <n v="3012.0"/>
        <n v="3013.0"/>
        <n v="3014.0"/>
        <n v="3015.0"/>
        <n v="3016.0"/>
        <n v="3017.0"/>
        <n v="3018.0"/>
        <n v="3019.0"/>
        <n v="3020.0"/>
        <n v="3021.0"/>
        <n v="3022.0"/>
        <n v="3023.0"/>
        <n v="3024.0"/>
        <n v="3025.0"/>
        <n v="3026.0"/>
        <n v="3027.0"/>
        <n v="3028.0"/>
        <n v="3029.0"/>
        <n v="3030.0"/>
        <n v="3031.0"/>
        <n v="3032.0"/>
        <n v="3033.0"/>
        <n v="3034.0"/>
        <n v="3035.0"/>
        <n v="3036.0"/>
        <n v="3037.0"/>
        <n v="3038.0"/>
        <n v="3039.0"/>
        <n v="3040.0"/>
        <n v="3041.0"/>
        <n v="3042.0"/>
        <n v="3043.0"/>
        <n v="3044.0"/>
        <n v="3045.0"/>
        <n v="3046.0"/>
        <n v="3047.0"/>
        <n v="3048.0"/>
        <n v="3049.0"/>
        <n v="3050.0"/>
        <n v="3051.0"/>
        <n v="3052.0"/>
        <n v="3053.0"/>
        <n v="3054.0"/>
        <n v="3055.0"/>
        <n v="3056.0"/>
        <n v="3057.0"/>
        <n v="3058.0"/>
        <n v="3059.0"/>
        <n v="3060.0"/>
        <n v="3061.0"/>
        <n v="3062.0"/>
        <n v="3063.0"/>
        <n v="3064.0"/>
        <n v="3065.0"/>
        <n v="3066.0"/>
        <n v="3067.0"/>
        <n v="3068.0"/>
        <n v="3069.0"/>
        <n v="3070.0"/>
        <n v="3071.0"/>
        <n v="3072.0"/>
        <n v="3073.0"/>
        <n v="3074.0"/>
        <n v="3075.0"/>
        <n v="3076.0"/>
        <n v="3077.0"/>
        <n v="3078.0"/>
        <n v="3079.0"/>
        <n v="3080.0"/>
        <n v="3081.0"/>
        <n v="3082.0"/>
        <n v="3083.0"/>
        <n v="3084.0"/>
        <n v="3085.0"/>
        <n v="3086.0"/>
        <n v="3087.0"/>
        <n v="3088.0"/>
        <n v="3089.0"/>
        <n v="3090.0"/>
        <n v="3091.0"/>
        <n v="3092.0"/>
        <n v="3093.0"/>
        <n v="3094.0"/>
        <n v="3095.0"/>
        <n v="3096.0"/>
        <n v="3097.0"/>
        <n v="3098.0"/>
        <n v="3099.0"/>
        <n v="3100.0"/>
        <n v="3101.0"/>
        <n v="3102.0"/>
        <n v="3103.0"/>
        <n v="3104.0"/>
        <n v="3105.0"/>
        <n v="3106.0"/>
        <n v="3107.0"/>
        <n v="3108.0"/>
        <n v="3109.0"/>
        <n v="3110.0"/>
        <n v="3111.0"/>
        <n v="3112.0"/>
        <n v="3113.0"/>
        <n v="3114.0"/>
        <n v="3115.0"/>
        <n v="3116.0"/>
        <n v="3117.0"/>
        <n v="3118.0"/>
        <n v="3119.0"/>
        <n v="3120.0"/>
        <n v="3121.0"/>
        <n v="3122.0"/>
        <n v="3123.0"/>
        <n v="3124.0"/>
        <n v="3125.0"/>
        <n v="3126.0"/>
        <n v="3127.0"/>
        <n v="3128.0"/>
        <n v="3129.0"/>
        <n v="3130.0"/>
        <n v="3131.0"/>
        <n v="3132.0"/>
        <n v="3133.0"/>
        <n v="3134.0"/>
        <n v="3135.0"/>
        <n v="3136.0"/>
        <n v="3137.0"/>
        <n v="3138.0"/>
        <n v="3139.0"/>
        <n v="3140.0"/>
        <n v="3141.0"/>
        <n v="3142.0"/>
        <n v="3143.0"/>
        <n v="3144.0"/>
        <n v="3145.0"/>
        <n v="3146.0"/>
        <n v="3147.0"/>
        <n v="3148.0"/>
        <n v="3149.0"/>
        <n v="3150.0"/>
        <n v="3151.0"/>
        <n v="3152.0"/>
        <n v="3153.0"/>
        <n v="3154.0"/>
        <n v="3155.0"/>
        <n v="3156.0"/>
        <n v="3157.0"/>
        <n v="3158.0"/>
        <n v="3159.0"/>
        <n v="3160.0"/>
        <n v="3161.0"/>
        <n v="3162.0"/>
        <n v="3163.0"/>
        <n v="3164.0"/>
        <n v="3165.0"/>
        <n v="3166.0"/>
        <n v="3167.0"/>
        <n v="3168.0"/>
        <n v="3169.0"/>
        <n v="3170.0"/>
        <n v="3171.0"/>
        <n v="3172.0"/>
        <n v="3173.0"/>
        <n v="3174.0"/>
        <n v="3175.0"/>
        <n v="3176.0"/>
        <n v="3177.0"/>
        <n v="3178.0"/>
        <n v="3179.0"/>
        <n v="3180.0"/>
        <n v="3181.0"/>
        <n v="3182.0"/>
        <n v="3183.0"/>
        <n v="3184.0"/>
        <n v="3185.0"/>
        <n v="3186.0"/>
        <n v="3187.0"/>
        <n v="3188.0"/>
        <n v="3189.0"/>
        <n v="3190.0"/>
        <n v="3191.0"/>
        <n v="3192.0"/>
        <n v="3193.0"/>
        <n v="3194.0"/>
        <n v="3195.0"/>
        <n v="3196.0"/>
        <n v="3197.0"/>
        <n v="3198.0"/>
        <n v="3199.0"/>
        <n v="3200.0"/>
        <n v="3201.0"/>
        <n v="3202.0"/>
        <n v="3203.0"/>
        <n v="3204.0"/>
        <n v="3205.0"/>
        <n v="3206.0"/>
        <n v="3207.0"/>
        <n v="3208.0"/>
        <n v="3209.0"/>
        <n v="3210.0"/>
        <n v="3211.0"/>
        <n v="3212.0"/>
        <n v="3213.0"/>
        <n v="3214.0"/>
        <n v="3215.0"/>
        <n v="3216.0"/>
        <n v="3217.0"/>
        <n v="3218.0"/>
        <n v="3219.0"/>
        <n v="3220.0"/>
        <n v="3221.0"/>
        <n v="3222.0"/>
        <n v="3223.0"/>
        <n v="3224.0"/>
        <n v="3225.0"/>
        <n v="3226.0"/>
        <n v="3227.0"/>
        <n v="3228.0"/>
        <n v="3229.0"/>
        <n v="3230.0"/>
        <n v="3231.0"/>
        <n v="3232.0"/>
        <n v="3233.0"/>
        <n v="3234.0"/>
        <n v="3235.0"/>
        <n v="3236.0"/>
        <n v="3237.0"/>
        <n v="3238.0"/>
        <n v="3239.0"/>
        <n v="3240.0"/>
        <n v="3241.0"/>
        <n v="3242.0"/>
        <n v="3243.0"/>
        <n v="3244.0"/>
        <n v="3245.0"/>
        <n v="3246.0"/>
        <n v="3247.0"/>
        <n v="3248.0"/>
        <n v="3249.0"/>
        <n v="3250.0"/>
        <n v="3251.0"/>
        <n v="3252.0"/>
        <n v="3253.0"/>
        <n v="3254.0"/>
        <n v="3255.0"/>
        <n v="3256.0"/>
        <n v="3257.0"/>
        <n v="3258.0"/>
        <n v="3259.0"/>
        <n v="3260.0"/>
        <n v="3261.0"/>
        <n v="3262.0"/>
        <n v="3263.0"/>
        <n v="3264.0"/>
        <n v="3265.0"/>
        <n v="3266.0"/>
        <n v="3267.0"/>
        <n v="3268.0"/>
        <n v="3269.0"/>
        <n v="3270.0"/>
        <n v="3271.0"/>
        <n v="3272.0"/>
        <n v="3273.0"/>
        <n v="3274.0"/>
        <n v="3275.0"/>
        <n v="3276.0"/>
        <n v="3277.0"/>
        <n v="3278.0"/>
        <n v="3279.0"/>
        <n v="3280.0"/>
        <n v="3281.0"/>
        <n v="3282.0"/>
        <n v="3283.0"/>
        <n v="3284.0"/>
        <n v="3285.0"/>
        <n v="3286.0"/>
        <n v="3287.0"/>
        <n v="3288.0"/>
        <n v="3289.0"/>
        <n v="3290.0"/>
        <n v="3291.0"/>
        <n v="3292.0"/>
        <n v="3293.0"/>
        <n v="3294.0"/>
        <n v="3295.0"/>
        <n v="3296.0"/>
        <n v="3297.0"/>
        <n v="3298.0"/>
        <n v="3299.0"/>
        <n v="3300.0"/>
        <n v="3301.0"/>
        <n v="3302.0"/>
        <n v="3303.0"/>
        <n v="3304.0"/>
        <n v="3305.0"/>
        <n v="3306.0"/>
        <n v="3307.0"/>
        <n v="3308.0"/>
        <n v="3309.0"/>
        <n v="3310.0"/>
        <n v="3311.0"/>
        <n v="3312.0"/>
        <n v="3313.0"/>
        <n v="3314.0"/>
        <n v="3315.0"/>
        <n v="3316.0"/>
        <n v="3317.0"/>
        <n v="3318.0"/>
        <n v="3319.0"/>
        <n v="3320.0"/>
        <n v="3321.0"/>
        <n v="3322.0"/>
        <n v="3323.0"/>
        <n v="3324.0"/>
        <n v="3325.0"/>
        <n v="3326.0"/>
        <n v="3327.0"/>
        <n v="3328.0"/>
        <n v="3329.0"/>
        <n v="3330.0"/>
        <n v="3331.0"/>
        <n v="3332.0"/>
        <n v="3333.0"/>
        <n v="3334.0"/>
        <n v="3335.0"/>
        <n v="3336.0"/>
        <n v="3337.0"/>
        <n v="3338.0"/>
        <n v="3339.0"/>
        <n v="3340.0"/>
        <n v="3341.0"/>
        <n v="3342.0"/>
        <n v="3343.0"/>
        <n v="3344.0"/>
        <n v="3345.0"/>
        <n v="3346.0"/>
        <n v="3347.0"/>
        <n v="3348.0"/>
        <n v="3349.0"/>
        <n v="3350.0"/>
        <n v="3351.0"/>
        <n v="3352.0"/>
        <n v="3353.0"/>
        <n v="3354.0"/>
        <n v="3355.0"/>
        <n v="3356.0"/>
        <n v="3357.0"/>
        <n v="3358.0"/>
        <n v="3359.0"/>
        <n v="3360.0"/>
        <n v="3361.0"/>
        <n v="3362.0"/>
        <n v="3363.0"/>
        <n v="3364.0"/>
        <n v="3365.0"/>
        <n v="3366.0"/>
        <n v="3367.0"/>
        <n v="3368.0"/>
        <n v="3369.0"/>
        <n v="3370.0"/>
        <n v="3371.0"/>
        <n v="3372.0"/>
        <n v="3373.0"/>
        <n v="3374.0"/>
        <n v="3375.0"/>
        <n v="3376.0"/>
        <n v="3377.0"/>
        <n v="3378.0"/>
        <n v="3379.0"/>
        <n v="3380.0"/>
        <n v="3381.0"/>
        <n v="3382.0"/>
        <n v="3383.0"/>
        <n v="3384.0"/>
        <n v="3385.0"/>
        <n v="3386.0"/>
        <n v="3387.0"/>
        <n v="3388.0"/>
        <n v="3389.0"/>
        <n v="3390.0"/>
        <n v="3391.0"/>
        <n v="3392.0"/>
        <n v="3393.0"/>
        <n v="3394.0"/>
        <n v="3395.0"/>
        <n v="3396.0"/>
        <n v="3397.0"/>
        <n v="3398.0"/>
        <n v="3399.0"/>
        <n v="3400.0"/>
        <n v="3401.0"/>
        <n v="3402.0"/>
        <n v="3403.0"/>
        <n v="3404.0"/>
        <n v="3405.0"/>
        <n v="3406.0"/>
        <n v="3407.0"/>
        <n v="3408.0"/>
        <n v="3409.0"/>
        <n v="3410.0"/>
        <n v="3411.0"/>
        <n v="3412.0"/>
        <n v="3413.0"/>
        <n v="3414.0"/>
        <n v="3415.0"/>
        <n v="3416.0"/>
        <n v="3417.0"/>
        <n v="3418.0"/>
        <n v="3419.0"/>
        <n v="3420.0"/>
        <n v="3421.0"/>
        <n v="3422.0"/>
        <n v="3423.0"/>
        <n v="3424.0"/>
        <n v="3425.0"/>
        <n v="3426.0"/>
        <n v="3427.0"/>
        <n v="3428.0"/>
        <n v="3429.0"/>
        <n v="3430.0"/>
        <n v="3431.0"/>
        <n v="3432.0"/>
        <n v="3433.0"/>
        <n v="3434.0"/>
        <n v="3435.0"/>
        <n v="3436.0"/>
        <n v="3437.0"/>
        <n v="3438.0"/>
        <n v="3439.0"/>
        <n v="3440.0"/>
        <n v="3441.0"/>
        <n v="3442.0"/>
        <n v="3443.0"/>
        <n v="3444.0"/>
        <n v="3445.0"/>
        <n v="3446.0"/>
        <n v="3447.0"/>
        <n v="3448.0"/>
        <n v="3449.0"/>
        <n v="3450.0"/>
        <n v="3451.0"/>
        <n v="3452.0"/>
        <n v="3453.0"/>
        <n v="3454.0"/>
        <n v="3455.0"/>
        <n v="3456.0"/>
        <n v="3457.0"/>
        <n v="3458.0"/>
        <n v="3459.0"/>
        <n v="3460.0"/>
        <n v="3461.0"/>
        <n v="3462.0"/>
        <n v="3463.0"/>
        <n v="3464.0"/>
        <n v="3465.0"/>
        <n v="3466.0"/>
        <n v="3467.0"/>
        <n v="3468.0"/>
        <n v="3469.0"/>
        <n v="3470.0"/>
        <n v="3471.0"/>
        <n v="3472.0"/>
        <n v="3473.0"/>
        <n v="3474.0"/>
        <n v="3475.0"/>
        <n v="3476.0"/>
        <n v="3477.0"/>
        <n v="3478.0"/>
        <n v="3479.0"/>
        <n v="3480.0"/>
        <n v="3481.0"/>
        <n v="3482.0"/>
        <n v="3483.0"/>
        <n v="3484.0"/>
        <n v="3485.0"/>
        <n v="3486.0"/>
        <n v="3487.0"/>
        <n v="3488.0"/>
        <n v="3489.0"/>
        <n v="3490.0"/>
        <n v="3491.0"/>
        <n v="3492.0"/>
        <n v="3493.0"/>
        <n v="3494.0"/>
        <n v="3495.0"/>
        <n v="3496.0"/>
        <n v="3497.0"/>
        <n v="3498.0"/>
        <n v="3499.0"/>
        <n v="3500.0"/>
        <n v="3501.0"/>
        <n v="3502.0"/>
        <n v="3503.0"/>
        <n v="3504.0"/>
        <n v="3505.0"/>
        <n v="3506.0"/>
        <n v="3507.0"/>
        <n v="3508.0"/>
        <n v="3509.0"/>
        <n v="3510.0"/>
        <n v="3511.0"/>
        <n v="3512.0"/>
        <n v="3513.0"/>
        <n v="3514.0"/>
        <n v="3515.0"/>
        <n v="3516.0"/>
        <n v="3517.0"/>
        <n v="3518.0"/>
        <n v="3519.0"/>
        <n v="3520.0"/>
        <n v="3521.0"/>
        <n v="3522.0"/>
        <n v="3523.0"/>
        <n v="3524.0"/>
        <n v="3525.0"/>
        <n v="3526.0"/>
        <n v="3527.0"/>
        <n v="3528.0"/>
        <n v="3529.0"/>
        <n v="3530.0"/>
        <n v="3531.0"/>
        <n v="3532.0"/>
        <n v="3533.0"/>
        <n v="3534.0"/>
        <n v="3535.0"/>
        <n v="3536.0"/>
        <n v="3537.0"/>
        <n v="3538.0"/>
        <n v="3539.0"/>
        <n v="3540.0"/>
        <n v="3541.0"/>
        <n v="3542.0"/>
        <n v="3543.0"/>
        <n v="3544.0"/>
        <n v="3545.0"/>
        <n v="3546.0"/>
        <n v="3547.0"/>
      </sharedItems>
    </cacheField>
    <cacheField name="date_transaction" numFmtId="164">
      <sharedItems containsSemiMixedTypes="0" containsDate="1" containsString="0">
        <d v="2024-03-01T00:00:00Z"/>
        <d v="2024-03-02T00:00:00Z"/>
        <d v="2024-03-03T00:00:00Z"/>
        <d v="2024-03-04T00:00:00Z"/>
        <d v="2024-03-05T00:00:00Z"/>
        <d v="2024-03-06T00:00:00Z"/>
        <d v="2024-03-07T00:00:00Z"/>
        <d v="2024-03-08T00:00:00Z"/>
        <d v="2024-03-09T00:00:00Z"/>
        <d v="2024-03-10T00:00:00Z"/>
        <d v="2024-03-11T00:00:00Z"/>
        <d v="2024-03-12T00:00:00Z"/>
        <d v="2024-03-13T00:00:00Z"/>
        <d v="2024-03-14T00:00:00Z"/>
        <d v="2024-03-15T00:00:00Z"/>
        <d v="2024-03-16T00:00:00Z"/>
        <d v="2024-03-17T00:00:00Z"/>
        <d v="2024-03-18T00:00:00Z"/>
        <d v="2024-03-19T00:00:00Z"/>
        <d v="2024-03-20T00:00:00Z"/>
        <d v="2024-03-21T00:00:00Z"/>
        <d v="2024-03-22T00:00:00Z"/>
        <d v="2024-03-23T00:00:00Z"/>
        <d v="2024-03-24T00:00:00Z"/>
        <d v="2024-03-25T00:00:00Z"/>
        <d v="2024-03-26T00:00:00Z"/>
        <d v="2024-03-27T00:00:00Z"/>
        <d v="2024-03-28T00:00:00Z"/>
        <d v="2024-03-29T00:00:00Z"/>
        <d v="2024-03-30T00:00:00Z"/>
        <d v="2024-03-31T00:00:00Z"/>
        <d v="2024-04-01T00:00:00Z"/>
        <d v="2024-04-02T00:00:00Z"/>
        <d v="2024-04-03T00:00:00Z"/>
        <d v="2024-04-04T00:00:00Z"/>
        <d v="2024-04-05T00:00:00Z"/>
        <d v="2024-04-06T00:00:00Z"/>
        <d v="2024-04-07T00:00:00Z"/>
        <d v="2024-04-08T00:00:00Z"/>
        <d v="2024-04-09T00:00:00Z"/>
        <d v="2024-04-10T00:00:00Z"/>
        <d v="2024-04-11T00:00:00Z"/>
        <d v="2024-04-12T00:00:00Z"/>
        <d v="2024-04-13T00:00:00Z"/>
        <d v="2024-04-14T00:00:00Z"/>
        <d v="2024-04-15T00:00:00Z"/>
        <d v="2024-04-16T00:00:00Z"/>
        <d v="2024-04-17T00:00:00Z"/>
        <d v="2024-04-18T00:00:00Z"/>
        <d v="2024-04-19T00:00:00Z"/>
        <d v="2024-04-20T00:00:00Z"/>
        <d v="2024-04-21T00:00:00Z"/>
        <d v="2024-04-22T00:00:00Z"/>
        <d v="2024-04-23T00:00:00Z"/>
        <d v="2024-04-24T00:00:00Z"/>
        <d v="2024-04-25T00:00:00Z"/>
        <d v="2024-04-26T00:00:00Z"/>
        <d v="2024-04-27T00:00:00Z"/>
        <d v="2024-04-28T00:00:00Z"/>
        <d v="2024-04-29T00:00:00Z"/>
        <d v="2024-04-30T00:00:00Z"/>
        <d v="2024-05-02T00:00:00Z"/>
        <d v="2024-05-03T00:00:00Z"/>
        <d v="2024-05-06T00:00:00Z"/>
        <d v="2024-05-07T00:00:00Z"/>
        <d v="2024-05-08T00:00:00Z"/>
        <d v="2024-05-09T00:00:00Z"/>
        <d v="2024-05-10T00:00:00Z"/>
        <d v="2024-05-11T00:00:00Z"/>
        <d v="2024-05-12T00:00:00Z"/>
        <d v="2024-05-13T00:00:00Z"/>
        <d v="2024-05-14T00:00:00Z"/>
        <d v="2024-05-15T00:00:00Z"/>
        <d v="2024-05-16T00:00:00Z"/>
        <d v="2024-05-17T00:00:00Z"/>
        <d v="2024-05-18T00:00:00Z"/>
        <d v="2024-05-19T00:00:00Z"/>
        <d v="2024-05-20T00:00:00Z"/>
        <d v="2024-05-21T00:00:00Z"/>
        <d v="2024-05-22T00:00:00Z"/>
        <d v="2024-05-23T00:00:00Z"/>
        <d v="2024-05-24T00:00:00Z"/>
        <d v="2024-05-25T00:00:00Z"/>
        <d v="2024-05-26T00:00:00Z"/>
        <d v="2024-05-27T00:00:00Z"/>
        <d v="2024-05-28T00:00:00Z"/>
        <d v="2024-05-29T00:00:00Z"/>
        <d v="2024-05-30T00:00:00Z"/>
        <d v="2024-05-31T00:00:00Z"/>
        <d v="2024-06-01T00:00:00Z"/>
        <d v="2024-06-02T00:00:00Z"/>
        <d v="2024-06-03T00:00:00Z"/>
        <d v="2024-06-04T00:00:00Z"/>
        <d v="2024-06-05T00:00:00Z"/>
        <d v="2024-06-06T00:00:00Z"/>
        <d v="2024-06-07T00:00:00Z"/>
        <d v="2024-06-08T00:00:00Z"/>
        <d v="2024-06-09T00:00:00Z"/>
        <d v="2024-06-10T00:00:00Z"/>
        <d v="2024-06-11T00:00:00Z"/>
        <d v="2024-06-12T00:00:00Z"/>
        <d v="2024-06-13T00:00:00Z"/>
        <d v="2024-06-14T00:00:00Z"/>
        <d v="2024-06-15T00:00:00Z"/>
        <d v="2024-06-16T00:00:00Z"/>
        <d v="2024-06-17T00:00:00Z"/>
        <d v="2024-06-18T00:00:00Z"/>
        <d v="2024-06-19T00:00:00Z"/>
        <d v="2024-06-20T00:00:00Z"/>
        <d v="2024-06-21T00:00:00Z"/>
        <d v="2024-06-22T00:00:00Z"/>
        <d v="2024-06-23T00:00:00Z"/>
        <d v="2024-06-24T00:00:00Z"/>
        <d v="2024-06-25T00:00:00Z"/>
        <d v="2024-06-26T00:00:00Z"/>
        <d v="2024-06-27T00:00:00Z"/>
        <d v="2024-06-28T00:00:00Z"/>
        <d v="2024-06-29T00:00:00Z"/>
        <d v="2024-06-30T00:00:00Z"/>
        <d v="2024-07-01T00:00:00Z"/>
        <d v="2024-07-02T00:00:00Z"/>
        <d v="2024-07-03T00:00:00Z"/>
        <d v="2024-07-04T00:00:00Z"/>
        <d v="2024-07-05T00:00:00Z"/>
        <d v="2024-07-06T00:00:00Z"/>
        <d v="2024-07-07T00:00:00Z"/>
        <d v="2024-07-08T00:00:00Z"/>
        <d v="2024-07-09T00:00:00Z"/>
        <d v="2024-07-10T00:00:00Z"/>
        <d v="2024-07-11T00:00:00Z"/>
        <d v="2024-07-12T00:00:00Z"/>
        <d v="2024-07-13T00:00:00Z"/>
        <d v="2024-07-14T00:00:00Z"/>
        <d v="2024-07-15T00:00:00Z"/>
        <d v="2024-07-16T00:00:00Z"/>
        <d v="2024-07-17T00:00:00Z"/>
        <d v="2024-07-18T00:00:00Z"/>
        <d v="2024-07-19T00:00:00Z"/>
        <d v="2024-07-20T00:00:00Z"/>
        <d v="2024-07-21T00:00:00Z"/>
        <d v="2024-07-22T00:00:00Z"/>
        <d v="2024-07-23T00:00:00Z"/>
        <d v="2024-07-24T00:00:00Z"/>
        <d v="2024-07-25T00:00:00Z"/>
        <d v="2024-07-26T00:00:00Z"/>
        <d v="2024-07-27T00:00:00Z"/>
        <d v="2024-07-28T00:00:00Z"/>
        <d v="2024-07-29T00:00:00Z"/>
        <d v="2024-07-30T00:00:00Z"/>
        <d v="2024-07-31T00:00:00Z"/>
        <d v="2024-08-01T00:00:00Z"/>
        <d v="2024-08-02T00:00:00Z"/>
        <d v="2024-08-03T00:00:00Z"/>
        <d v="2024-08-04T00:00:00Z"/>
        <d v="2024-08-05T00:00:00Z"/>
        <d v="2024-08-06T00:00:00Z"/>
        <d v="2024-08-07T00:00:00Z"/>
        <d v="2024-08-08T00:00:00Z"/>
        <d v="2024-08-09T00:00:00Z"/>
        <d v="2024-08-10T00:00:00Z"/>
        <d v="2024-08-11T00:00:00Z"/>
        <d v="2024-08-12T00:00:00Z"/>
        <d v="2024-08-13T00:00:00Z"/>
        <d v="2024-08-14T00:00:00Z"/>
        <d v="2024-08-15T00:00:00Z"/>
        <d v="2024-08-16T00:00:00Z"/>
        <d v="2024-08-17T00:00:00Z"/>
        <d v="2024-08-18T00:00:00Z"/>
        <d v="2024-08-19T00:00:00Z"/>
        <d v="2024-08-20T00:00:00Z"/>
        <d v="2024-08-21T00:00:00Z"/>
        <d v="2024-08-22T00:00:00Z"/>
        <d v="2024-08-23T00:00:00Z"/>
        <d v="2024-08-24T00:00:00Z"/>
        <d v="2024-08-25T00:00:00Z"/>
        <d v="2024-08-26T00:00:00Z"/>
        <d v="2024-08-27T00:00:00Z"/>
        <d v="2024-08-28T00:00:00Z"/>
        <d v="2024-08-29T00:00:00Z"/>
        <d v="2024-08-30T00:00:00Z"/>
        <d v="2024-08-31T00:00:00Z"/>
        <d v="2024-09-01T00:00:00Z"/>
        <d v="2024-09-02T00:00:00Z"/>
        <d v="2024-09-03T00:00:00Z"/>
        <d v="2024-09-04T00:00:00Z"/>
        <d v="2024-09-05T00:00:00Z"/>
        <d v="2024-09-06T00:00:00Z"/>
        <d v="2024-09-07T00:00:00Z"/>
        <d v="2024-09-08T00:00:00Z"/>
        <d v="2024-09-09T00:00:00Z"/>
        <d v="2024-09-10T00:00:00Z"/>
        <d v="2024-09-11T00:00:00Z"/>
        <d v="2024-09-12T00:00:00Z"/>
        <d v="2024-09-13T00:00:00Z"/>
        <d v="2024-09-14T00:00:00Z"/>
        <d v="2024-09-15T00:00:00Z"/>
        <d v="2024-09-16T00:00:00Z"/>
        <d v="2024-09-17T00:00:00Z"/>
        <d v="2024-09-18T00:00:00Z"/>
        <d v="2024-09-19T00:00:00Z"/>
        <d v="2024-09-20T00:00:00Z"/>
        <d v="2024-09-21T00:00:00Z"/>
        <d v="2024-09-22T00:00:00Z"/>
        <d v="2024-09-23T00:00:00Z"/>
        <d v="2024-09-24T00:00:00Z"/>
        <d v="2024-09-25T00:00:00Z"/>
        <d v="2024-09-26T00:00:00Z"/>
        <d v="2024-09-27T00:00:00Z"/>
        <d v="2024-09-28T00:00:00Z"/>
        <d v="2024-09-29T00:00:00Z"/>
        <d v="2024-09-30T00:00:00Z"/>
        <d v="2024-10-01T00:00:00Z"/>
        <d v="2024-10-02T00:00:00Z"/>
        <d v="2024-10-03T00:00:00Z"/>
        <d v="2024-10-04T00:00:00Z"/>
        <d v="2024-10-05T00:00:00Z"/>
        <d v="2024-10-06T00:00:00Z"/>
        <d v="2024-10-07T00:00:00Z"/>
        <d v="2024-10-08T00:00:00Z"/>
        <d v="2024-10-09T00:00:00Z"/>
        <d v="2024-10-10T00:00:00Z"/>
        <d v="2024-10-11T00:00:00Z"/>
        <d v="2024-10-12T00:00:00Z"/>
        <d v="2024-10-13T00:00:00Z"/>
        <d v="2024-10-14T00:00:00Z"/>
        <d v="2024-10-15T00:00:00Z"/>
        <d v="2024-10-16T00:00:00Z"/>
        <d v="2024-10-17T00:00:00Z"/>
        <d v="2024-10-18T00:00:00Z"/>
        <d v="2024-10-19T00:00:00Z"/>
        <d v="2024-10-20T00:00:00Z"/>
        <d v="2024-10-21T00:00:00Z"/>
        <d v="2024-10-22T00:00:00Z"/>
        <d v="2024-10-23T00:00:00Z"/>
        <d v="2024-10-24T00:00:00Z"/>
        <d v="2024-10-25T00:00:00Z"/>
        <d v="2024-10-26T00:00:00Z"/>
        <d v="2024-10-27T00:00:00Z"/>
        <d v="2024-10-28T00:00:00Z"/>
        <d v="2024-10-29T00:00:00Z"/>
        <d v="2024-10-30T00:00:00Z"/>
        <d v="2024-10-31T00:00:00Z"/>
        <d v="2024-11-01T00:00:00Z"/>
        <d v="2024-11-02T00:00:00Z"/>
        <d v="2024-11-03T00:00:00Z"/>
        <d v="2024-11-04T00:00:00Z"/>
        <d v="2024-11-05T00:00:00Z"/>
        <d v="2024-11-06T00:00:00Z"/>
        <d v="2024-11-07T00:00:00Z"/>
        <d v="2024-11-08T00:00:00Z"/>
        <d v="2024-11-09T00:00:00Z"/>
        <d v="2024-11-10T00:00:00Z"/>
        <d v="2024-11-11T00:00:00Z"/>
        <d v="2024-11-12T00:00:00Z"/>
        <d v="2024-11-13T00:00:00Z"/>
        <d v="2024-11-14T00:00:00Z"/>
        <d v="2024-11-15T00:00:00Z"/>
        <d v="2024-11-16T00:00:00Z"/>
        <d v="2024-11-17T00:00:00Z"/>
        <d v="2024-11-18T00:00:00Z"/>
        <d v="2024-11-19T00:00:00Z"/>
        <d v="2024-11-20T00:00:00Z"/>
        <d v="2024-11-21T00:00:00Z"/>
        <d v="2024-11-22T00:00:00Z"/>
        <d v="2024-11-23T00:00:00Z"/>
        <d v="2024-11-24T00:00:00Z"/>
        <d v="2024-11-25T00:00:00Z"/>
        <d v="2024-11-26T00:00:00Z"/>
        <d v="2024-11-28T00:00:00Z"/>
        <d v="2024-11-29T00:00:00Z"/>
        <d v="2024-11-30T00:00:00Z"/>
        <d v="2024-12-01T00:00:00Z"/>
        <d v="2024-12-02T00:00:00Z"/>
        <d v="2024-12-03T00:00:00Z"/>
        <d v="2024-12-04T00:00:00Z"/>
        <d v="2024-12-05T00:00:00Z"/>
        <d v="2024-12-06T00:00:00Z"/>
        <d v="2024-12-07T00:00:00Z"/>
        <d v="2024-12-08T00:00:00Z"/>
        <d v="2024-12-09T00:00:00Z"/>
        <d v="2024-12-10T00:00:00Z"/>
        <d v="2024-12-11T00:00:00Z"/>
        <d v="2024-12-12T00:00:00Z"/>
        <d v="2024-12-13T00:00:00Z"/>
        <d v="2024-12-14T00:00:00Z"/>
        <d v="2024-12-15T00:00:00Z"/>
        <d v="2024-12-16T00:00:00Z"/>
        <d v="2024-12-17T00:00:00Z"/>
        <d v="2024-12-18T00:00:00Z"/>
        <d v="2024-12-19T00:00:00Z"/>
        <d v="2024-12-20T00:00:00Z"/>
        <d v="2024-12-21T00:00:00Z"/>
        <d v="2024-12-22T00:00:00Z"/>
        <d v="2024-12-23T00:00:00Z"/>
        <d v="2024-12-24T00:00:00Z"/>
        <d v="2024-12-25T00:00:00Z"/>
        <d v="2024-12-26T00:00:00Z"/>
        <d v="2024-12-27T00:00:00Z"/>
        <d v="2024-12-28T00:00:00Z"/>
        <d v="2024-12-29T00:00:00Z"/>
        <d v="2024-12-30T00:00:00Z"/>
        <d v="2024-12-31T00:00:00Z"/>
        <d v="2025-01-02T00:00:00Z"/>
        <d v="2025-01-03T00:00:00Z"/>
        <d v="2025-01-04T00:00:00Z"/>
        <d v="2025-01-05T00:00:00Z"/>
        <d v="2025-01-06T00:00:00Z"/>
        <d v="2025-01-07T00:00:00Z"/>
        <d v="2025-01-08T00:00:00Z"/>
        <d v="2025-01-09T00:00:00Z"/>
        <d v="2025-01-10T00:00:00Z"/>
        <d v="2025-01-11T00:00:00Z"/>
        <d v="2025-01-12T00:00:00Z"/>
        <d v="2025-01-13T00:00:00Z"/>
        <d v="2025-01-14T00:00:00Z"/>
        <d v="2025-01-15T00:00:00Z"/>
        <d v="2025-01-16T00:00:00Z"/>
        <d v="2025-01-17T00:00:00Z"/>
        <d v="2025-01-18T00:00:00Z"/>
        <d v="2025-01-20T00:00:00Z"/>
        <d v="2025-01-21T00:00:00Z"/>
        <d v="2025-01-22T00:00:00Z"/>
        <d v="2025-01-24T00:00:00Z"/>
        <d v="2025-01-25T00:00:00Z"/>
        <d v="2025-01-26T00:00:00Z"/>
        <d v="2025-01-27T00:00:00Z"/>
        <d v="2025-01-28T00:00:00Z"/>
        <d v="2025-01-29T00:00:00Z"/>
        <d v="2025-01-30T00:00:00Z"/>
        <d v="2025-01-31T00:00:00Z"/>
        <d v="2025-02-01T00:00:00Z"/>
        <d v="2025-02-02T00:00:00Z"/>
        <d v="2025-02-03T00:00:00Z"/>
        <d v="2025-02-04T00:00:00Z"/>
        <d v="2025-02-05T00:00:00Z"/>
        <d v="2025-02-06T00:00:00Z"/>
        <d v="2025-02-07T00:00:00Z"/>
        <d v="2025-02-08T00:00:00Z"/>
        <d v="2025-02-09T00:00:00Z"/>
        <d v="2025-02-10T00:00:00Z"/>
        <d v="2025-02-11T00:00:00Z"/>
        <d v="2025-02-12T00:00:00Z"/>
        <d v="2025-02-13T00:00:00Z"/>
        <d v="2025-02-14T00:00:00Z"/>
        <d v="2025-02-15T00:00:00Z"/>
        <d v="2025-02-16T00:00:00Z"/>
        <d v="2025-02-17T00:00:00Z"/>
        <d v="2025-02-18T00:00:00Z"/>
        <d v="2025-02-19T00:00:00Z"/>
        <d v="2025-02-20T00:00:00Z"/>
        <d v="2025-02-21T00:00:00Z"/>
        <d v="2025-02-22T00:00:00Z"/>
        <d v="2025-02-23T00:00:00Z"/>
        <d v="2025-02-24T00:00:00Z"/>
        <d v="2025-02-25T00:00:00Z"/>
        <d v="2025-02-26T00:00:00Z"/>
        <d v="2025-02-27T00:00:00Z"/>
        <d v="2025-02-28T00:00:00Z"/>
        <d v="2025-03-01T00:00:00Z"/>
        <d v="2025-03-02T00:00:00Z"/>
        <d v="2025-03-03T00:00:00Z"/>
        <d v="2025-03-04T00:00:00Z"/>
        <d v="2025-03-05T00:00:00Z"/>
        <d v="2025-03-06T00:00:00Z"/>
        <d v="2025-03-07T00:00:00Z"/>
        <d v="2025-03-08T00:00:00Z"/>
        <d v="2025-03-09T00:00:00Z"/>
        <d v="2025-03-10T00:00:00Z"/>
        <d v="2025-03-11T00:00:00Z"/>
        <d v="2025-03-12T00:00:00Z"/>
        <d v="2025-03-13T00:00:00Z"/>
        <d v="2025-03-14T00:00:00Z"/>
        <d v="2025-03-15T00:00:00Z"/>
        <d v="2025-03-16T00:00:00Z"/>
        <d v="2025-03-17T00:00:00Z"/>
        <d v="2025-03-18T00:00:00Z"/>
        <d v="2025-03-19T00:00:00Z"/>
        <d v="2025-03-20T00:00:00Z"/>
        <d v="2025-03-21T00:00:00Z"/>
        <d v="2025-03-22T00:00:00Z"/>
        <d v="2025-03-23T00:00:00Z"/>
      </sharedItems>
    </cacheField>
    <cacheField name="heure_transaction" numFmtId="168">
      <sharedItems containsSemiMixedTypes="0" containsDate="1" containsString="0">
        <d v="1899-12-30T10:15:50Z"/>
        <d v="1899-12-30T12:19:22Z"/>
        <d v="1899-12-30T12:20:18Z"/>
        <d v="1899-12-30T13:46:33Z"/>
        <d v="1899-12-30T13:48:14Z"/>
        <d v="1899-12-30T15:39:47Z"/>
        <d v="1899-12-30T16:19:02Z"/>
        <d v="1899-12-30T18:39:03Z"/>
        <d v="1899-12-30T19:22:01Z"/>
        <d v="1899-12-30T19:23:15Z"/>
        <d v="1899-12-30T19:29:17Z"/>
        <d v="1899-12-30T10:22:06Z"/>
        <d v="1899-12-30T10:41:41Z"/>
        <d v="1899-12-30T11:59:45Z"/>
        <d v="1899-12-30T14:38:35Z"/>
        <d v="1899-12-30T16:37:24Z"/>
        <d v="1899-12-30T17:34:54Z"/>
        <d v="1899-12-30T10:27:18Z"/>
        <d v="1899-12-30T11:33:56Z"/>
        <d v="1899-12-30T12:26:56Z"/>
        <d v="1899-12-30T13:09:36Z"/>
        <d v="1899-12-30T17:06:40Z"/>
        <d v="1899-12-30T17:08:45Z"/>
        <d v="1899-12-30T18:03:23Z"/>
        <d v="1899-12-30T18:04:27Z"/>
        <d v="1899-12-30T18:08:04Z"/>
        <d v="1899-12-30T10:03:51Z"/>
        <d v="1899-12-30T10:54:50Z"/>
        <d v="1899-12-30T11:05:16Z"/>
        <d v="1899-12-30T14:04:37Z"/>
        <d v="1899-12-30T09:59:52Z"/>
        <d v="1899-12-30T14:34:55Z"/>
        <d v="1899-12-30T17:34:06Z"/>
        <d v="1899-12-30T17:35:25Z"/>
        <d v="1899-12-30T17:36:28Z"/>
        <d v="1899-12-30T17:37:13Z"/>
        <d v="1899-12-30T17:38:09Z"/>
        <d v="1899-12-30T17:56:15Z"/>
        <d v="1899-12-30T18:01:31Z"/>
        <d v="1899-12-30T13:24:07Z"/>
        <d v="1899-12-30T13:25:14Z"/>
        <d v="1899-12-30T14:52:01Z"/>
        <d v="1899-12-30T14:53:18Z"/>
        <d v="1899-12-30T10:18:40Z"/>
        <d v="1899-12-30T11:03:58Z"/>
        <d v="1899-12-30T15:40:22Z"/>
        <d v="1899-12-30T15:41:28Z"/>
        <d v="1899-12-30T10:34:41Z"/>
        <d v="1899-12-30T12:22:28Z"/>
        <d v="1899-12-30T13:53:02Z"/>
        <d v="1899-12-30T14:44:12Z"/>
        <d v="1899-12-30T14:45:11Z"/>
        <d v="1899-12-30T14:46:11Z"/>
        <d v="1899-12-30T18:57:51Z"/>
        <d v="1899-12-30T18:59:24Z"/>
        <d v="1899-12-30T12:05:15Z"/>
        <d v="1899-12-30T12:07:38Z"/>
        <d v="1899-12-30T12:09:47Z"/>
        <d v="1899-12-30T12:13:03Z"/>
        <d v="1899-12-30T12:14:26Z"/>
        <d v="1899-12-30T13:09:22Z"/>
        <d v="1899-12-30T13:41:06Z"/>
        <d v="1899-12-30T13:53:10Z"/>
        <d v="1899-12-30T13:54:36Z"/>
        <d v="1899-12-30T14:08:01Z"/>
        <d v="1899-12-30T14:26:52Z"/>
        <d v="1899-12-30T19:17:57Z"/>
        <d v="1899-12-30T19:19:10Z"/>
        <d v="1899-12-30T11:19:20Z"/>
        <d v="1899-12-30T19:34:00Z"/>
        <d v="1899-12-30T19:35:54Z"/>
        <d v="1899-12-30T11:32:58Z"/>
        <d v="1899-12-30T16:24:26Z"/>
        <d v="1899-12-30T16:25:45Z"/>
        <d v="1899-12-30T16:50:49Z"/>
        <d v="1899-12-30T10:15:34Z"/>
        <d v="1899-12-30T10:16:24Z"/>
        <d v="1899-12-30T11:20:45Z"/>
        <d v="1899-12-30T12:46:23Z"/>
        <d v="1899-12-30T12:47:26Z"/>
        <d v="1899-12-30T16:15:43Z"/>
        <d v="1899-12-30T11:06:43Z"/>
        <d v="1899-12-30T11:48:16Z"/>
        <d v="1899-12-30T12:18:06Z"/>
        <d v="1899-12-30T12:19:05Z"/>
        <d v="1899-12-30T14:26:40Z"/>
        <d v="1899-12-30T15:41:20Z"/>
        <d v="1899-12-30T16:47:09Z"/>
        <d v="1899-12-30T10:28:33Z"/>
        <d v="1899-12-30T10:29:34Z"/>
        <d v="1899-12-30T13:27:29Z"/>
        <d v="1899-12-30T13:28:24Z"/>
        <d v="1899-12-30T13:51:59Z"/>
        <d v="1899-12-30T13:52:56Z"/>
        <d v="1899-12-30T15:20:38Z"/>
        <d v="1899-12-30T16:04:09Z"/>
        <d v="1899-12-30T16:54:38Z"/>
        <d v="1899-12-30T18:58:55Z"/>
        <d v="1899-12-30T19:00:08Z"/>
        <d v="1899-12-30T10:53:02Z"/>
        <d v="1899-12-30T18:19:27Z"/>
        <d v="1899-12-30T12:06:55Z"/>
        <d v="1899-12-30T12:07:53Z"/>
        <d v="1899-12-30T15:58:18Z"/>
        <d v="1899-12-30T16:03:21Z"/>
        <d v="1899-12-30T16:04:11Z"/>
        <d v="1899-12-30T17:58:07Z"/>
        <d v="1899-12-30T12:55:26Z"/>
        <d v="1899-12-30T11:17:59Z"/>
        <d v="1899-12-30T15:31:39Z"/>
        <d v="1899-12-30T15:32:38Z"/>
        <d v="1899-12-30T15:33:36Z"/>
        <d v="1899-12-30T14:02:21Z"/>
        <d v="1899-12-30T14:03:19Z"/>
        <d v="1899-12-30T15:04:36Z"/>
        <d v="1899-12-30T16:53:48Z"/>
        <d v="1899-12-30T11:41:16Z"/>
        <d v="1899-12-30T12:30:48Z"/>
        <d v="1899-12-30T13:16:47Z"/>
        <d v="1899-12-30T16:42:38Z"/>
        <d v="1899-12-30T17:50:28Z"/>
        <d v="1899-12-30T12:25:09Z"/>
        <d v="1899-12-30T12:26:17Z"/>
        <d v="1899-12-30T17:22:01Z"/>
        <d v="1899-12-30T19:20:36Z"/>
        <d v="1899-12-30T10:35:53Z"/>
        <d v="1899-12-30T13:29:20Z"/>
        <d v="1899-12-30T17:17:03Z"/>
        <d v="1899-12-30T17:17:58Z"/>
        <d v="1899-12-30T17:20:49Z"/>
        <d v="1899-12-30T10:43:59Z"/>
        <d v="1899-12-30T10:45:07Z"/>
        <d v="1899-12-30T13:10:07Z"/>
        <d v="1899-12-30T13:11:12Z"/>
        <d v="1899-12-30T14:44:41Z"/>
        <d v="1899-12-30T15:47:19Z"/>
        <d v="1899-12-30T15:49:33Z"/>
        <d v="1899-12-30T16:00:58Z"/>
        <d v="1899-12-30T18:45:08Z"/>
        <d v="1899-12-30T10:31:47Z"/>
        <d v="1899-12-30T14:27:09Z"/>
        <d v="1899-12-30T14:29:25Z"/>
        <d v="1899-12-30T18:37:30Z"/>
        <d v="1899-12-30T19:34:24Z"/>
        <d v="1899-12-30T10:35:49Z"/>
        <d v="1899-12-30T10:36:36Z"/>
        <d v="1899-12-30T10:42:30Z"/>
        <d v="1899-12-30T11:11:47Z"/>
        <d v="1899-12-30T13:35:52Z"/>
        <d v="1899-12-30T13:36:49Z"/>
        <d v="1899-12-30T13:37:59Z"/>
        <d v="1899-12-30T13:57:53Z"/>
        <d v="1899-12-30T15:48:02Z"/>
        <d v="1899-12-30T18:33:38Z"/>
        <d v="1899-12-30T18:34:54Z"/>
        <d v="1899-12-30T11:04:51Z"/>
        <d v="1899-12-30T11:05:58Z"/>
        <d v="1899-12-30T12:57:00Z"/>
        <d v="1899-12-30T13:35:20Z"/>
        <d v="1899-12-30T14:22:31Z"/>
        <d v="1899-12-30T14:23:35Z"/>
        <d v="1899-12-30T18:30:11Z"/>
        <d v="1899-12-30T14:24:47Z"/>
        <d v="1899-12-30T17:24:46Z"/>
        <d v="1899-12-30T17:27:05Z"/>
        <d v="1899-12-30T17:32:44Z"/>
        <d v="1899-12-30T10:56:19Z"/>
        <d v="1899-12-30T12:34:17Z"/>
        <d v="1899-12-30T12:41:32Z"/>
        <d v="1899-12-30T11:59:19Z"/>
        <d v="1899-12-30T16:12:31Z"/>
        <d v="1899-12-30T16:36:40Z"/>
        <d v="1899-12-30T16:37:57Z"/>
        <d v="1899-12-30T10:40:04Z"/>
        <d v="1899-12-30T10:28:47Z"/>
        <d v="1899-12-30T10:29:42Z"/>
        <d v="1899-12-30T10:30:43Z"/>
        <d v="1899-12-30T11:15:43Z"/>
        <d v="1899-12-30T18:18:42Z"/>
        <d v="1899-12-30T18:45:27Z"/>
        <d v="1899-12-30T10:01:14Z"/>
        <d v="1899-12-30T16:18:34Z"/>
        <d v="1899-12-30T16:19:28Z"/>
        <d v="1899-12-30T10:19:13Z"/>
        <d v="1899-12-30T10:20:07Z"/>
        <d v="1899-12-30T13:12:05Z"/>
        <d v="1899-12-30T10:44:55Z"/>
        <d v="1899-12-30T11:26:38Z"/>
        <d v="1899-12-30T11:27:48Z"/>
        <d v="1899-12-30T12:23:02Z"/>
        <d v="1899-12-30T10:40:42Z"/>
        <d v="1899-12-30T10:42:06Z"/>
        <d v="1899-12-30T11:06:14Z"/>
        <d v="1899-12-30T12:14:27Z"/>
        <d v="1899-12-30T14:23:40Z"/>
        <d v="1899-12-30T14:24:50Z"/>
        <d v="1899-12-30T16:18:23Z"/>
        <d v="1899-12-30T12:32:31Z"/>
        <d v="1899-12-30T14:13:18Z"/>
        <d v="1899-12-30T14:14:27Z"/>
        <d v="1899-12-30T14:49:50Z"/>
        <d v="1899-12-30T10:12:53Z"/>
        <d v="1899-12-30T12:44:31Z"/>
        <d v="1899-12-30T12:46:05Z"/>
        <d v="1899-12-30T14:16:24Z"/>
        <d v="1899-12-30T14:17:30Z"/>
        <d v="1899-12-30T18:01:16Z"/>
        <d v="1899-12-30T18:02:03Z"/>
        <d v="1899-12-30T10:58:21Z"/>
        <d v="1899-12-30T10:59:27Z"/>
        <d v="1899-12-30T11:01:20Z"/>
        <d v="1899-12-30T11:04:47Z"/>
        <d v="1899-12-30T16:41:37Z"/>
        <d v="1899-12-30T18:18:09Z"/>
        <d v="1899-12-30T19:22:27Z"/>
        <d v="1899-12-30T19:23:59Z"/>
        <d v="1899-12-30T11:42:28Z"/>
        <d v="1899-12-30T15:11:48Z"/>
        <d v="1899-12-30T17:25:23Z"/>
        <d v="1899-12-30T17:55:31Z"/>
        <d v="1899-12-30T18:24:59Z"/>
        <d v="1899-12-30T20:04:05Z"/>
        <d v="1899-12-30T10:41:23Z"/>
        <d v="1899-12-30T10:42:59Z"/>
        <d v="1899-12-30T16:35:23Z"/>
        <d v="1899-12-30T19:16:56Z"/>
        <d v="1899-12-30T19:18:36Z"/>
        <d v="1899-12-30T19:03:43Z"/>
        <d v="1899-12-30T19:38:23Z"/>
        <d v="1899-12-30T12:29:19Z"/>
        <d v="1899-12-30T12:43:02Z"/>
        <d v="1899-12-30T16:18:03Z"/>
        <d v="1899-12-30T16:19:39Z"/>
        <d v="1899-12-30T17:51:26Z"/>
        <d v="1899-12-30T17:53:19Z"/>
        <d v="1899-12-30T12:24:39Z"/>
        <d v="1899-12-30T13:21:49Z"/>
        <d v="1899-12-30T14:23:31Z"/>
        <d v="1899-12-30T14:24:26Z"/>
        <d v="1899-12-30T14:25:18Z"/>
        <d v="1899-12-30T15:46:27Z"/>
        <d v="1899-12-30T16:59:54Z"/>
        <d v="1899-12-30T17:00:45Z"/>
        <d v="1899-12-30T18:38:19Z"/>
        <d v="1899-12-30T11:45:24Z"/>
        <d v="1899-12-30T17:01:46Z"/>
        <d v="1899-12-30T17:02:49Z"/>
        <d v="1899-12-30T19:33:03Z"/>
        <d v="1899-12-30T10:46:25Z"/>
        <d v="1899-12-30T12:40:47Z"/>
        <d v="1899-12-30T12:52:07Z"/>
        <d v="1899-12-30T15:03:16Z"/>
        <d v="1899-12-30T17:42:04Z"/>
        <d v="1899-12-30T17:43:22Z"/>
        <d v="1899-12-30T18:09:05Z"/>
        <d v="1899-12-30T13:32:59Z"/>
        <d v="1899-12-30T13:44:00Z"/>
        <d v="1899-12-30T17:01:35Z"/>
        <d v="1899-12-30T17:02:40Z"/>
        <d v="1899-12-30T18:14:03Z"/>
        <d v="1899-12-30T11:19:01Z"/>
        <d v="1899-12-30T11:20:05Z"/>
        <d v="1899-12-30T13:49:12Z"/>
        <d v="1899-12-30T13:50:17Z"/>
        <d v="1899-12-30T14:34:19Z"/>
        <d v="1899-12-30T14:35:49Z"/>
        <d v="1899-12-30T17:44:15Z"/>
        <d v="1899-12-30T18:21:05Z"/>
        <d v="1899-12-30T19:39:51Z"/>
        <d v="1899-12-30T19:40:48Z"/>
        <d v="1899-12-30T10:10:36Z"/>
        <d v="1899-12-30T13:11:47Z"/>
        <d v="1899-12-30T13:13:20Z"/>
        <d v="1899-12-30T13:58:54Z"/>
        <d v="1899-12-30T13:59:49Z"/>
        <d v="1899-12-30T18:23:19Z"/>
        <d v="1899-12-30T18:25:33Z"/>
        <d v="1899-12-30T12:08:35Z"/>
        <d v="1899-12-30T12:09:42Z"/>
        <d v="1899-12-30T13:08:37Z"/>
        <d v="1899-12-30T13:09:47Z"/>
        <d v="1899-12-30T13:10:55Z"/>
        <d v="1899-12-30T14:44:18Z"/>
        <d v="1899-12-30T15:11:00Z"/>
        <d v="1899-12-30T15:22:40Z"/>
        <d v="1899-12-30T15:49:25Z"/>
        <d v="1899-12-30T18:27:41Z"/>
        <d v="1899-12-30T18:28:46Z"/>
        <d v="1899-12-30T19:30:55Z"/>
        <d v="1899-12-30T11:16:45Z"/>
        <d v="1899-12-30T14:15:37Z"/>
        <d v="1899-12-30T11:09:16Z"/>
        <d v="1899-12-30T11:29:27Z"/>
        <d v="1899-12-30T19:39:04Z"/>
        <d v="1899-12-30T14:22:35Z"/>
        <d v="1899-12-30T14:23:53Z"/>
        <d v="1899-12-30T14:24:57Z"/>
        <d v="1899-12-30T19:42:27Z"/>
        <d v="1899-12-30T19:43:26Z"/>
        <d v="1899-12-30T10:19:38Z"/>
        <d v="1899-12-30T10:21:27Z"/>
        <d v="1899-12-30T11:23:46Z"/>
        <d v="1899-12-30T11:33:26Z"/>
        <d v="1899-12-30T12:39:09Z"/>
        <d v="1899-12-30T16:39:07Z"/>
        <d v="1899-12-30T19:39:49Z"/>
        <d v="1899-12-30T19:40:54Z"/>
        <d v="1899-12-30T10:46:08Z"/>
        <d v="1899-12-30T15:18:26Z"/>
        <d v="1899-12-30T17:09:43Z"/>
        <d v="1899-12-30T17:10:49Z"/>
        <d v="1899-12-30T10:12:50Z"/>
        <d v="1899-12-30T12:01:30Z"/>
        <d v="1899-12-30T13:31:28Z"/>
        <d v="1899-12-30T15:32:35Z"/>
        <d v="1899-12-30T15:33:33Z"/>
        <d v="1899-12-30T16:23:26Z"/>
        <d v="1899-12-30T16:24:33Z"/>
        <d v="1899-12-30T19:32:07Z"/>
        <d v="1899-12-30T19:33:30Z"/>
        <d v="1899-12-30T15:27:00Z"/>
        <d v="1899-12-30T10:32:52Z"/>
        <d v="1899-12-30T12:30:09Z"/>
        <d v="1899-12-30T18:27:08Z"/>
        <d v="1899-12-30T18:28:11Z"/>
        <d v="1899-12-30T18:29:02Z"/>
        <d v="1899-12-30T11:26:31Z"/>
        <d v="1899-12-30T13:27:56Z"/>
        <d v="1899-12-30T13:28:53Z"/>
        <d v="1899-12-30T13:53:35Z"/>
        <d v="1899-12-30T13:54:24Z"/>
        <d v="1899-12-30T18:37:48Z"/>
        <d v="1899-12-30T19:12:33Z"/>
        <d v="1899-12-30T19:13:37Z"/>
        <d v="1899-12-30T10:16:41Z"/>
        <d v="1899-12-30T10:34:52Z"/>
        <d v="1899-12-30T10:35:47Z"/>
        <d v="1899-12-30T13:41:52Z"/>
        <d v="1899-12-30T13:42:59Z"/>
        <d v="1899-12-30T19:19:18Z"/>
        <d v="1899-12-30T19:30:04Z"/>
        <d v="1899-12-30T19:31:20Z"/>
        <d v="1899-12-30T10:33:55Z"/>
        <d v="1899-12-30T13:49:39Z"/>
        <d v="1899-12-30T18:36:22Z"/>
        <d v="1899-12-30T18:41:11Z"/>
        <d v="1899-12-30T19:18:33Z"/>
        <d v="1899-12-30T19:19:56Z"/>
        <d v="1899-12-30T14:30:00Z"/>
        <d v="1899-12-30T17:03:24Z"/>
        <d v="1899-12-30T10:05:17Z"/>
        <d v="1899-12-30T10:06:51Z"/>
        <d v="1899-12-30T10:08:05Z"/>
        <d v="1899-12-30T10:09:07Z"/>
        <d v="1899-12-30T10:39:12Z"/>
        <d v="1899-12-30T13:18:10Z"/>
        <d v="1899-12-30T13:19:00Z"/>
        <d v="1899-12-30T19:18:12Z"/>
        <d v="1899-12-30T19:19:49Z"/>
        <d v="1899-12-30T11:21:58Z"/>
        <d v="1899-12-30T13:23:34Z"/>
        <d v="1899-12-30T16:42:07Z"/>
        <d v="1899-12-30T16:55:38Z"/>
        <d v="1899-12-30T17:37:46Z"/>
        <d v="1899-12-30T17:38:48Z"/>
        <d v="1899-12-30T19:12:12Z"/>
        <d v="1899-12-30T19:13:12Z"/>
        <d v="1899-12-30T10:07:28Z"/>
        <d v="1899-12-30T12:54:21Z"/>
        <d v="1899-12-30T13:03:58Z"/>
        <d v="1899-12-30T13:04:57Z"/>
        <d v="1899-12-30T13:06:11Z"/>
        <d v="1899-12-30T13:07:16Z"/>
        <d v="1899-12-30T16:55:14Z"/>
        <d v="1899-12-30T16:56:14Z"/>
        <d v="1899-12-30T18:01:29Z"/>
        <d v="1899-12-30T18:13:56Z"/>
        <d v="1899-12-30T15:46:21Z"/>
        <d v="1899-12-30T15:47:32Z"/>
        <d v="1899-12-30T11:39:52Z"/>
        <d v="1899-12-30T17:20:30Z"/>
        <d v="1899-12-30T17:21:56Z"/>
        <d v="1899-12-30T17:23:57Z"/>
        <d v="1899-12-30T17:28:54Z"/>
        <d v="1899-12-30T18:35:40Z"/>
        <d v="1899-12-30T19:38:16Z"/>
        <d v="1899-12-30T10:20:42Z"/>
        <d v="1899-12-30T13:24:03Z"/>
        <d v="1899-12-30T13:27:39Z"/>
        <d v="1899-12-30T15:16:19Z"/>
        <d v="1899-12-30T15:38:02Z"/>
        <d v="1899-12-30T15:52:14Z"/>
        <d v="1899-12-30T16:04:21Z"/>
        <d v="1899-12-30T19:41:30Z"/>
        <d v="1899-12-30T11:03:53Z"/>
        <d v="1899-12-30T08:38:14Z"/>
        <d v="1899-12-30T08:39:25Z"/>
        <d v="1899-12-30T08:40:17Z"/>
        <d v="1899-12-30T10:19:23Z"/>
        <d v="1899-12-30T11:32:29Z"/>
        <d v="1899-12-30T11:34:12Z"/>
        <d v="1899-12-30T14:04:54Z"/>
        <d v="1899-12-30T14:06:00Z"/>
        <d v="1899-12-30T15:01:54Z"/>
        <d v="1899-12-30T16:57:57Z"/>
        <d v="1899-12-30T16:59:10Z"/>
        <d v="1899-12-30T22:51:25Z"/>
        <d v="1899-12-30T08:40:05Z"/>
        <d v="1899-12-30T11:14:19Z"/>
        <d v="1899-12-30T11:19:10Z"/>
        <d v="1899-12-30T13:34:35Z"/>
        <d v="1899-12-30T13:35:29Z"/>
        <d v="1899-12-30T13:36:27Z"/>
        <d v="1899-12-30T13:55:28Z"/>
        <d v="1899-12-30T14:38:52Z"/>
        <d v="1899-12-30T14:39:44Z"/>
        <d v="1899-12-30T17:28:58Z"/>
        <d v="1899-12-30T20:20:34Z"/>
        <d v="1899-12-30T10:38:42Z"/>
        <d v="1899-12-30T10:39:49Z"/>
        <d v="1899-12-30T12:14:00Z"/>
        <d v="1899-12-30T15:15:16Z"/>
        <d v="1899-12-30T17:44:31Z"/>
        <d v="1899-12-30T18:12:56Z"/>
        <d v="1899-12-30T18:13:58Z"/>
        <d v="1899-12-30T09:00:48Z"/>
        <d v="1899-12-30T11:30:27Z"/>
        <d v="1899-12-30T19:55:18Z"/>
        <d v="1899-12-30T19:56:46Z"/>
        <d v="1899-12-30T20:37:52Z"/>
        <d v="1899-12-30T22:34:50Z"/>
        <d v="1899-12-30T22:36:33Z"/>
        <d v="1899-12-30T22:37:42Z"/>
        <d v="1899-12-30T08:01:37Z"/>
        <d v="1899-12-30T08:02:39Z"/>
        <d v="1899-12-30T11:15:56Z"/>
        <d v="1899-12-30T16:48:29Z"/>
        <d v="1899-12-30T16:49:27Z"/>
        <d v="1899-12-30T19:58:44Z"/>
        <d v="1899-12-30T20:22:53Z"/>
        <d v="1899-12-30T07:58:38Z"/>
        <d v="1899-12-30T07:59:33Z"/>
        <d v="1899-12-30T08:00:35Z"/>
        <d v="1899-12-30T14:43:40Z"/>
        <d v="1899-12-30T15:58:58Z"/>
        <d v="1899-12-30T18:12:36Z"/>
        <d v="1899-12-30T18:13:47Z"/>
        <d v="1899-12-30T18:16:30Z"/>
        <d v="1899-12-30T19:51:06Z"/>
        <d v="1899-12-30T21:15:41Z"/>
        <d v="1899-12-30T21:18:36Z"/>
        <d v="1899-12-30T10:05:59Z"/>
        <d v="1899-12-30T10:17:51Z"/>
        <d v="1899-12-30T10:58:48Z"/>
        <d v="1899-12-30T11:15:16Z"/>
        <d v="1899-12-30T11:16:19Z"/>
        <d v="1899-12-30T13:27:13Z"/>
        <d v="1899-12-30T13:28:10Z"/>
        <d v="1899-12-30T14:13:19Z"/>
        <d v="1899-12-30T14:14:31Z"/>
        <d v="1899-12-30T17:12:51Z"/>
        <d v="1899-12-30T17:13:56Z"/>
        <d v="1899-12-30T20:36:48Z"/>
        <d v="1899-12-30T20:37:57Z"/>
        <d v="1899-12-30T20:46:52Z"/>
        <d v="1899-12-30T21:36:53Z"/>
        <d v="1899-12-30T21:37:57Z"/>
        <d v="1899-12-30T08:27:38Z"/>
        <d v="1899-12-30T16:10:19Z"/>
        <d v="1899-12-30T18:13:23Z"/>
        <d v="1899-12-30T19:11:09Z"/>
        <d v="1899-12-30T20:13:48Z"/>
        <d v="1899-12-30T09:34:41Z"/>
        <d v="1899-12-30T10:49:47Z"/>
        <d v="1899-12-30T11:18:14Z"/>
        <d v="1899-12-30T11:34:54Z"/>
        <d v="1899-12-30T12:29:50Z"/>
        <d v="1899-12-30T12:30:43Z"/>
        <d v="1899-12-30T14:00:20Z"/>
        <d v="1899-12-30T19:24:58Z"/>
        <d v="1899-12-30T19:25:58Z"/>
        <d v="1899-12-30T21:23:53Z"/>
        <d v="1899-12-30T21:24:49Z"/>
        <d v="1899-12-30T10:10:19Z"/>
        <d v="1899-12-30T12:22:06Z"/>
        <d v="1899-12-30T15:55:16Z"/>
        <d v="1899-12-30T15:56:27Z"/>
        <d v="1899-12-30T16:18:14Z"/>
        <d v="1899-12-30T16:41:00Z"/>
        <d v="1899-12-30T17:14:33Z"/>
        <d v="1899-12-30T17:15:44Z"/>
        <d v="1899-12-30T19:03:53Z"/>
        <d v="1899-12-30T19:17:28Z"/>
        <d v="1899-12-30T19:18:26Z"/>
        <d v="1899-12-30T19:42:31Z"/>
        <d v="1899-12-30T20:15:01Z"/>
        <d v="1899-12-30T20:16:24Z"/>
        <d v="1899-12-30T22:48:10Z"/>
        <d v="1899-12-30T11:11:59Z"/>
        <d v="1899-12-30T11:15:08Z"/>
        <d v="1899-12-30T11:16:13Z"/>
        <d v="1899-12-30T16:07:19Z"/>
        <d v="1899-12-30T18:17:40Z"/>
        <d v="1899-12-30T18:18:36Z"/>
        <d v="1899-12-30T22:30:40Z"/>
        <d v="1899-12-30T12:13:53Z"/>
        <d v="1899-12-30T12:42:10Z"/>
        <d v="1899-12-30T12:43:13Z"/>
        <d v="1899-12-30T12:58:12Z"/>
        <d v="1899-12-30T16:48:16Z"/>
        <d v="1899-12-30T10:20:02Z"/>
        <d v="1899-12-30T14:24:49Z"/>
        <d v="1899-12-30T14:26:05Z"/>
        <d v="1899-12-30T14:40:58Z"/>
        <d v="1899-12-30T17:19:15Z"/>
        <d v="1899-12-30T18:09:52Z"/>
        <d v="1899-12-30T18:11:02Z"/>
        <d v="1899-12-30T18:13:14Z"/>
        <d v="1899-12-30T18:39:18Z"/>
        <d v="1899-12-30T20:59:14Z"/>
        <d v="1899-12-30T21:00:05Z"/>
        <d v="1899-12-30T21:02:36Z"/>
        <d v="1899-12-30T21:03:51Z"/>
        <d v="1899-12-30T21:04:58Z"/>
        <d v="1899-12-30T21:06:02Z"/>
        <d v="1899-12-30T11:34:55Z"/>
        <d v="1899-12-30T14:05:21Z"/>
        <d v="1899-12-30T14:06:43Z"/>
        <d v="1899-12-30T15:11:34Z"/>
        <d v="1899-12-30T15:14:05Z"/>
        <d v="1899-12-30T17:50:55Z"/>
        <d v="1899-12-30T18:00:50Z"/>
        <d v="1899-12-30T19:16:27Z"/>
        <d v="1899-12-30T19:17:38Z"/>
        <d v="1899-12-30T21:29:07Z"/>
        <d v="1899-12-30T21:30:19Z"/>
        <d v="1899-12-30T08:37:09Z"/>
        <d v="1899-12-30T09:20:10Z"/>
        <d v="1899-12-30T11:48:18Z"/>
        <d v="1899-12-30T13:14:40Z"/>
        <d v="1899-12-30T14:10:53Z"/>
        <d v="1899-12-30T16:25:39Z"/>
        <d v="1899-12-30T19:09:29Z"/>
        <d v="1899-12-30T19:10:31Z"/>
        <d v="1899-12-30T20:24:32Z"/>
        <d v="1899-12-30T20:50:19Z"/>
        <d v="1899-12-30T09:14:43Z"/>
        <d v="1899-12-30T11:14:02Z"/>
        <d v="1899-12-30T15:10:48Z"/>
        <d v="1899-12-30T15:22:56Z"/>
        <d v="1899-12-30T15:45:12Z"/>
        <d v="1899-12-30T16:45:03Z"/>
        <d v="1899-12-30T18:24:03Z"/>
        <d v="1899-12-30T20:30:42Z"/>
        <d v="1899-12-30T20:32:35Z"/>
        <d v="1899-12-30T08:29:06Z"/>
        <d v="1899-12-30T08:30:21Z"/>
        <d v="1899-12-30T08:37:05Z"/>
        <d v="1899-12-30T09:47:59Z"/>
        <d v="1899-12-30T14:56:15Z"/>
        <d v="1899-12-30T15:16:15Z"/>
        <d v="1899-12-30T15:17:38Z"/>
        <d v="1899-12-30T19:53:11Z"/>
        <d v="1899-12-30T20:31:05Z"/>
        <d v="1899-12-30T20:46:13Z"/>
        <d v="1899-12-30T20:47:21Z"/>
        <d v="1899-12-30T07:53:57Z"/>
        <d v="1899-12-30T09:21:07Z"/>
        <d v="1899-12-30T10:38:07Z"/>
        <d v="1899-12-30T10:39:06Z"/>
        <d v="1899-12-30T14:50:12Z"/>
        <d v="1899-12-30T18:23:44Z"/>
        <d v="1899-12-30T18:25:03Z"/>
        <d v="1899-12-30T20:06:39Z"/>
        <d v="1899-12-30T20:33:06Z"/>
        <d v="1899-12-30T20:34:32Z"/>
        <d v="1899-12-30T22:05:47Z"/>
        <d v="1899-12-30T22:06:52Z"/>
        <d v="1899-12-30T22:07:55Z"/>
        <d v="1899-12-30T08:27:01Z"/>
        <d v="1899-12-30T09:48:24Z"/>
        <d v="1899-12-30T11:38:09Z"/>
        <d v="1899-12-30T14:28:53Z"/>
        <d v="1899-12-30T18:20:12Z"/>
        <d v="1899-12-30T18:21:15Z"/>
        <d v="1899-12-30T20:50:10Z"/>
        <d v="1899-12-30T20:51:13Z"/>
        <d v="1899-12-30T20:59:09Z"/>
        <d v="1899-12-30T21:51:04Z"/>
        <d v="1899-12-30T20:03:25Z"/>
        <d v="1899-12-30T20:24:02Z"/>
        <d v="1899-12-30T20:25:07Z"/>
        <d v="1899-12-30T21:07:20Z"/>
        <d v="1899-12-30T21:30:12Z"/>
        <d v="1899-12-30T10:12:04Z"/>
        <d v="1899-12-30T10:27:49Z"/>
        <d v="1899-12-30T14:31:42Z"/>
        <d v="1899-12-30T14:33:00Z"/>
        <d v="1899-12-30T14:34:06Z"/>
        <d v="1899-12-30T09:23:42Z"/>
        <d v="1899-12-30T10:27:13Z"/>
        <d v="1899-12-30T12:02:10Z"/>
        <d v="1899-12-30T12:05:29Z"/>
        <d v="1899-12-30T15:30:32Z"/>
        <d v="1899-12-30T17:46:36Z"/>
        <d v="1899-12-30T17:47:28Z"/>
        <d v="1899-12-30T20:13:01Z"/>
        <d v="1899-12-30T20:50:33Z"/>
        <d v="1899-12-30T21:31:58Z"/>
        <d v="1899-12-30T21:33:02Z"/>
        <d v="1899-12-30T21:34:55Z"/>
        <d v="1899-12-30T21:36:06Z"/>
        <d v="1899-12-30T21:37:15Z"/>
        <d v="1899-12-30T08:21:48Z"/>
        <d v="1899-12-30T08:23:06Z"/>
        <d v="1899-12-30T09:22:43Z"/>
        <d v="1899-12-30T10:28:50Z"/>
        <d v="1899-12-30T10:40:53Z"/>
        <d v="1899-12-30T19:43:57Z"/>
        <d v="1899-12-30T19:59:53Z"/>
        <d v="1899-12-30T20:10:47Z"/>
        <d v="1899-12-30T20:12:01Z"/>
        <d v="1899-12-30T08:52:56Z"/>
        <d v="1899-12-30T08:54:08Z"/>
        <d v="1899-12-30T10:36:09Z"/>
        <d v="1899-12-30T12:17:41Z"/>
        <d v="1899-12-30T15:11:14Z"/>
        <d v="1899-12-30T15:24:06Z"/>
        <d v="1899-12-30T21:14:05Z"/>
        <d v="1899-12-30T21:15:42Z"/>
        <d v="1899-12-30T21:18:26Z"/>
        <d v="1899-12-30T21:19:30Z"/>
        <d v="1899-12-30T21:21:04Z"/>
        <d v="1899-12-30T08:18:04Z"/>
        <d v="1899-12-30T10:35:28Z"/>
        <d v="1899-12-30T13:34:18Z"/>
        <d v="1899-12-30T16:45:42Z"/>
        <d v="1899-12-30T16:47:15Z"/>
        <d v="1899-12-30T09:04:20Z"/>
        <d v="1899-12-30T09:26:11Z"/>
        <d v="1899-12-30T20:24:54Z"/>
        <d v="1899-12-30T20:25:56Z"/>
        <d v="1899-12-30T08:15:52Z"/>
        <d v="1899-12-30T10:30:04Z"/>
        <d v="1899-12-30T10:52:05Z"/>
        <d v="1899-12-30T11:04:41Z"/>
        <d v="1899-12-30T11:07:08Z"/>
        <d v="1899-12-30T11:52:49Z"/>
        <d v="1899-12-30T12:11:23Z"/>
        <d v="1899-12-30T12:13:08Z"/>
        <d v="1899-12-30T12:14:10Z"/>
        <d v="1899-12-30T15:10:30Z"/>
        <d v="1899-12-30T16:17:28Z"/>
        <d v="1899-12-30T19:21:19Z"/>
        <d v="1899-12-30T21:05:08Z"/>
        <d v="1899-12-30T12:47:49Z"/>
        <d v="1899-12-30T12:56:48Z"/>
        <d v="1899-12-30T19:04:28Z"/>
        <d v="1899-12-30T19:05:22Z"/>
        <d v="1899-12-30T19:37:23Z"/>
        <d v="1899-12-30T19:38:19Z"/>
        <d v="1899-12-30T10:38:03Z"/>
        <d v="1899-12-30T18:48:25Z"/>
        <d v="1899-12-30T18:49:36Z"/>
        <d v="1899-12-30T21:17:03Z"/>
        <d v="1899-12-30T21:27:41Z"/>
        <d v="1899-12-30T21:28:50Z"/>
        <d v="1899-12-30T10:18:18Z"/>
        <d v="1899-12-30T11:51:43Z"/>
        <d v="1899-12-30T17:41:17Z"/>
        <d v="1899-12-30T17:47:27Z"/>
        <d v="1899-12-30T20:16:33Z"/>
        <d v="1899-12-30T20:25:34Z"/>
        <d v="1899-12-30T08:54:24Z"/>
        <d v="1899-12-30T08:57:25Z"/>
        <d v="1899-12-30T09:50:25Z"/>
        <d v="1899-12-30T09:57:11Z"/>
        <d v="1899-12-30T17:04:58Z"/>
        <d v="1899-12-30T17:27:46Z"/>
        <d v="1899-12-30T19:22:19Z"/>
        <d v="1899-12-30T20:20:51Z"/>
        <d v="1899-12-30T20:43:45Z"/>
        <d v="1899-12-30T20:45:00Z"/>
        <d v="1899-12-30T20:48:17Z"/>
        <d v="1899-12-30T21:02:28Z"/>
        <d v="1899-12-30T07:46:13Z"/>
        <d v="1899-12-30T10:30:31Z"/>
        <d v="1899-12-30T12:14:41Z"/>
        <d v="1899-12-30T18:29:53Z"/>
        <d v="1899-12-30T11:26:01Z"/>
        <d v="1899-12-30T12:21:28Z"/>
        <d v="1899-12-30T12:22:46Z"/>
        <d v="1899-12-30T12:23:52Z"/>
        <d v="1899-12-30T12:24:35Z"/>
        <d v="1899-12-30T12:25:23Z"/>
        <d v="1899-12-30T16:03:29Z"/>
        <d v="1899-12-30T18:14:04Z"/>
        <d v="1899-12-30T10:43:51Z"/>
        <d v="1899-12-30T10:58:41Z"/>
        <d v="1899-12-30T11:00:38Z"/>
        <d v="1899-12-30T11:01:41Z"/>
        <d v="1899-12-30T12:49:27Z"/>
        <d v="1899-12-30T14:00:38Z"/>
        <d v="1899-12-30T15:02:36Z"/>
        <d v="1899-12-30T15:05:10Z"/>
        <d v="1899-12-30T15:43:59Z"/>
        <d v="1899-12-30T16:47:36Z"/>
        <d v="1899-12-30T17:45:17Z"/>
        <d v="1899-12-30T17:46:16Z"/>
        <d v="1899-12-30T08:57:24Z"/>
        <d v="1899-12-30T10:12:05Z"/>
        <d v="1899-12-30T10:13:37Z"/>
        <d v="1899-12-30T10:55:51Z"/>
        <d v="1899-12-30T14:51:35Z"/>
        <d v="1899-12-30T16:50:13Z"/>
        <d v="1899-12-30T16:51:11Z"/>
        <d v="1899-12-30T16:52:36Z"/>
        <d v="1899-12-30T18:51:19Z"/>
        <d v="1899-12-30T21:16:11Z"/>
        <d v="1899-12-30T14:04:06Z"/>
        <d v="1899-12-30T14:05:12Z"/>
        <d v="1899-12-30T19:20:40Z"/>
        <d v="1899-12-30T19:21:38Z"/>
        <d v="1899-12-30T20:35:49Z"/>
        <d v="1899-12-30T21:20:49Z"/>
        <d v="1899-12-30T21:22:18Z"/>
        <d v="1899-12-30T07:47:19Z"/>
        <d v="1899-12-30T08:17:54Z"/>
        <d v="1899-12-30T10:54:00Z"/>
        <d v="1899-12-30T11:11:27Z"/>
        <d v="1899-12-30T11:12:31Z"/>
        <d v="1899-12-30T14:21:36Z"/>
        <d v="1899-12-30T18:28:43Z"/>
        <d v="1899-12-30T18:29:58Z"/>
        <d v="1899-12-30T19:31:31Z"/>
        <d v="1899-12-30T21:28:59Z"/>
        <d v="1899-12-30T21:30:03Z"/>
        <d v="1899-12-30T10:50:06Z"/>
        <d v="1899-12-30T18:59:02Z"/>
        <d v="1899-12-30T19:00:00Z"/>
        <d v="1899-12-30T21:39:10Z"/>
        <d v="1899-12-30T21:57:40Z"/>
        <d v="1899-12-30T21:59:17Z"/>
        <d v="1899-12-30T09:59:55Z"/>
        <d v="1899-12-30T10:01:40Z"/>
        <d v="1899-12-30T13:19:19Z"/>
        <d v="1899-12-30T13:20:31Z"/>
        <d v="1899-12-30T18:12:16Z"/>
        <d v="1899-12-30T19:30:26Z"/>
        <d v="1899-12-30T19:47:06Z"/>
        <d v="1899-12-30T19:48:06Z"/>
        <d v="1899-12-30T19:49:54Z"/>
        <d v="1899-12-30T19:51:00Z"/>
        <d v="1899-12-30T19:52:18Z"/>
        <d v="1899-12-30T19:55:37Z"/>
        <d v="1899-12-30T08:39:50Z"/>
        <d v="1899-12-30T09:37:48Z"/>
        <d v="1899-12-30T12:53:15Z"/>
        <d v="1899-12-30T15:37:20Z"/>
        <d v="1899-12-30T22:10:22Z"/>
        <d v="1899-12-30T18:12:01Z"/>
        <d v="1899-12-30T18:13:50Z"/>
        <d v="1899-12-30T21:06:46Z"/>
        <d v="1899-12-30T21:30:36Z"/>
        <d v="1899-12-30T11:44:39Z"/>
        <d v="1899-12-30T11:49:36Z"/>
        <d v="1899-12-30T11:50:44Z"/>
        <d v="1899-12-30T15:02:28Z"/>
        <d v="1899-12-30T16:46:00Z"/>
        <d v="1899-12-30T16:47:00Z"/>
        <d v="1899-12-30T08:19:24Z"/>
        <d v="1899-12-30T10:28:26Z"/>
        <d v="1899-12-30T11:34:52Z"/>
        <d v="1899-12-30T09:33:01Z"/>
        <d v="1899-12-30T16:32:29Z"/>
        <d v="1899-12-30T16:34:01Z"/>
        <d v="1899-12-30T21:21:53Z"/>
        <d v="1899-12-30T21:27:00Z"/>
        <d v="1899-12-30T21:28:14Z"/>
        <d v="1899-12-30T09:15:43Z"/>
        <d v="1899-12-30T16:11:48Z"/>
        <d v="1899-12-30T21:44:03Z"/>
        <d v="1899-12-30T21:50:31Z"/>
        <d v="1899-12-30T08:08:35Z"/>
        <d v="1899-12-30T17:51:53Z"/>
        <d v="1899-12-30T21:50:55Z"/>
        <d v="1899-12-30T21:52:01Z"/>
        <d v="1899-12-30T22:28:19Z"/>
        <d v="1899-12-30T09:47:10Z"/>
        <d v="1899-12-30T11:40:19Z"/>
        <d v="1899-12-30T11:41:26Z"/>
        <d v="1899-12-30T12:30:24Z"/>
        <d v="1899-12-30T12:31:42Z"/>
        <d v="1899-12-30T17:23:43Z"/>
        <d v="1899-12-30T17:24:52Z"/>
        <d v="1899-12-30T21:27:22Z"/>
        <d v="1899-12-30T10:28:09Z"/>
        <d v="1899-12-30T13:05:50Z"/>
        <d v="1899-12-30T16:54:41Z"/>
        <d v="1899-12-30T21:04:09Z"/>
        <d v="1899-12-30T18:07:26Z"/>
        <d v="1899-12-30T18:56:51Z"/>
        <d v="1899-12-30T18:57:54Z"/>
        <d v="1899-12-30T10:42:54Z"/>
        <d v="1899-12-30T10:45:00Z"/>
        <d v="1899-12-30T12:48:05Z"/>
        <d v="1899-12-30T14:03:13Z"/>
        <d v="1899-12-30T16:31:24Z"/>
        <d v="1899-12-30T22:02:23Z"/>
        <d v="1899-12-30T13:51:14Z"/>
        <d v="1899-12-30T16:01:16Z"/>
        <d v="1899-12-30T16:50:25Z"/>
        <d v="1899-12-30T16:53:15Z"/>
        <d v="1899-12-30T16:54:22Z"/>
        <d v="1899-12-30T16:55:31Z"/>
        <d v="1899-12-30T16:59:25Z"/>
        <d v="1899-12-30T17:59:01Z"/>
        <d v="1899-12-30T19:06:09Z"/>
        <d v="1899-12-30T10:26:23Z"/>
        <d v="1899-12-30T10:27:30Z"/>
        <d v="1899-12-30T12:20:28Z"/>
        <d v="1899-12-30T13:43:43Z"/>
        <d v="1899-12-30T13:44:43Z"/>
        <d v="1899-12-30T18:55:56Z"/>
        <d v="1899-12-30T19:55:07Z"/>
        <d v="1899-12-30T22:11:56Z"/>
        <d v="1899-12-30T22:18:03Z"/>
        <d v="1899-12-30T22:18:56Z"/>
        <d v="1899-12-30T22:20:01Z"/>
        <d v="1899-12-30T22:21:09Z"/>
        <d v="1899-12-30T10:28:06Z"/>
        <d v="1899-12-30T17:15:46Z"/>
        <d v="1899-12-30T17:17:01Z"/>
        <d v="1899-12-30T19:09:46Z"/>
        <d v="1899-12-30T19:10:39Z"/>
        <d v="1899-12-30T09:14:29Z"/>
        <d v="1899-12-30T09:15:36Z"/>
        <d v="1899-12-30T09:28:48Z"/>
        <d v="1899-12-30T09:29:56Z"/>
        <d v="1899-12-30T14:56:30Z"/>
        <d v="1899-12-30T14:57:47Z"/>
        <d v="1899-12-30T17:07:50Z"/>
        <d v="1899-12-30T19:33:27Z"/>
        <d v="1899-12-30T20:01:31Z"/>
        <d v="1899-12-30T22:33:36Z"/>
        <d v="1899-12-30T07:33:07Z"/>
        <d v="1899-12-30T12:02:50Z"/>
        <d v="1899-12-30T14:40:24Z"/>
        <d v="1899-12-30T19:30:34Z"/>
        <d v="1899-12-30T22:14:46Z"/>
        <d v="1899-12-30T10:26:52Z"/>
        <d v="1899-12-30T10:40:28Z"/>
        <d v="1899-12-30T11:21:36Z"/>
        <d v="1899-12-30T11:22:49Z"/>
        <d v="1899-12-30T16:42:59Z"/>
        <d v="1899-12-30T11:10:41Z"/>
        <d v="1899-12-30T12:28:53Z"/>
        <d v="1899-12-30T22:13:10Z"/>
        <d v="1899-12-30T11:27:27Z"/>
        <d v="1899-12-30T16:48:18Z"/>
        <d v="1899-12-30T22:22:13Z"/>
        <d v="1899-12-30T22:30:58Z"/>
        <d v="1899-12-30T08:03:17Z"/>
        <d v="1899-12-30T11:48:33Z"/>
        <d v="1899-12-30T22:33:25Z"/>
        <d v="1899-12-30T22:34:14Z"/>
        <d v="1899-12-30T22:35:29Z"/>
        <d v="1899-12-30T10:38:10Z"/>
        <d v="1899-12-30T11:41:38Z"/>
        <d v="1899-12-30T10:54:24Z"/>
        <d v="1899-12-30T10:55:30Z"/>
        <d v="1899-12-30T10:56:30Z"/>
        <d v="1899-12-30T10:57:54Z"/>
        <d v="1899-12-30T11:02:11Z"/>
        <d v="1899-12-30T22:31:29Z"/>
        <d v="1899-12-30T07:33:05Z"/>
        <d v="1899-12-30T12:23:37Z"/>
        <d v="1899-12-30T19:29:25Z"/>
        <d v="1899-12-30T13:04:59Z"/>
        <d v="1899-12-30T11:10:13Z"/>
        <d v="1899-12-30T11:11:23Z"/>
        <d v="1899-12-30T11:32:59Z"/>
        <d v="1899-12-30T11:34:48Z"/>
        <d v="1899-12-30T11:35:51Z"/>
        <d v="1899-12-30T13:23:33Z"/>
        <d v="1899-12-30T18:18:23Z"/>
        <d v="1899-12-30T19:30:50Z"/>
        <d v="1899-12-30T21:19:41Z"/>
        <d v="1899-12-30T21:21:59Z"/>
        <d v="1899-12-30T21:46:18Z"/>
        <d v="1899-12-30T11:03:02Z"/>
        <d v="1899-12-30T11:16:20Z"/>
        <d v="1899-12-30T12:58:37Z"/>
        <d v="1899-12-30T12:59:55Z"/>
        <d v="1899-12-30T14:09:20Z"/>
        <d v="1899-12-30T14:11:22Z"/>
        <d v="1899-12-30T16:36:19Z"/>
        <d v="1899-12-30T16:37:35Z"/>
        <d v="1899-12-30T08:05:44Z"/>
        <d v="1899-12-30T08:06:48Z"/>
        <d v="1899-12-30T08:07:51Z"/>
        <d v="1899-12-30T09:00:53Z"/>
        <d v="1899-12-30T09:02:27Z"/>
        <d v="1899-12-30T10:39:21Z"/>
        <d v="1899-12-30T15:15:09Z"/>
        <d v="1899-12-30T10:30:55Z"/>
        <d v="1899-12-30T11:39:28Z"/>
        <d v="1899-12-30T13:34:30Z"/>
        <d v="1899-12-30T13:42:31Z"/>
        <d v="1899-12-30T08:13:23Z"/>
        <d v="1899-12-30T08:40:49Z"/>
        <d v="1899-12-30T10:15:37Z"/>
        <d v="1899-12-30T16:44:37Z"/>
        <d v="1899-12-30T08:12:56Z"/>
        <d v="1899-12-30T08:40:18Z"/>
        <d v="1899-12-30T08:44:53Z"/>
        <d v="1899-12-30T08:49:25Z"/>
        <d v="1899-12-30T08:51:10Z"/>
        <d v="1899-12-30T09:01:45Z"/>
        <d v="1899-12-30T10:03:36Z"/>
        <d v="1899-12-30T15:20:04Z"/>
        <d v="1899-12-30T15:21:01Z"/>
        <d v="1899-12-30T21:01:40Z"/>
        <d v="1899-12-30T21:23:13Z"/>
        <d v="1899-12-30T21:24:22Z"/>
        <d v="1899-12-30T09:16:09Z"/>
        <d v="1899-12-30T09:38:55Z"/>
        <d v="1899-12-30T09:54:37Z"/>
        <d v="1899-12-30T11:43:53Z"/>
        <d v="1899-12-30T13:55:13Z"/>
        <d v="1899-12-30T14:45:49Z"/>
        <d v="1899-12-30T15:18:30Z"/>
        <d v="1899-12-30T19:15:05Z"/>
        <d v="1899-12-30T19:16:59Z"/>
        <d v="1899-12-30T21:17:36Z"/>
        <d v="1899-12-30T21:18:41Z"/>
        <d v="1899-12-30T21:25:17Z"/>
        <d v="1899-12-30T07:54:47Z"/>
        <d v="1899-12-30T08:49:18Z"/>
        <d v="1899-12-30T10:29:44Z"/>
        <d v="1899-12-30T11:26:04Z"/>
        <d v="1899-12-30T15:25:06Z"/>
        <d v="1899-12-30T19:21:00Z"/>
        <d v="1899-12-30T21:06:01Z"/>
        <d v="1899-12-30T21:06:50Z"/>
        <d v="1899-12-30T22:38:51Z"/>
        <d v="1899-12-30T22:39:46Z"/>
        <d v="1899-12-30T08:33:01Z"/>
        <d v="1899-12-30T09:19:37Z"/>
        <d v="1899-12-30T09:20:34Z"/>
        <d v="1899-12-30T09:33:11Z"/>
        <d v="1899-12-30T09:34:16Z"/>
        <d v="1899-12-30T09:59:07Z"/>
        <d v="1899-12-30T10:00:02Z"/>
        <d v="1899-12-30T11:47:13Z"/>
        <d v="1899-12-30T12:07:01Z"/>
        <d v="1899-12-30T12:28:08Z"/>
        <d v="1899-12-30T12:29:17Z"/>
        <d v="1899-12-30T13:09:56Z"/>
        <d v="1899-12-30T17:23:29Z"/>
        <d v="1899-12-30T17:58:29Z"/>
        <d v="1899-12-30T21:15:09Z"/>
        <d v="1899-12-30T22:49:52Z"/>
        <d v="1899-12-30T09:09:16Z"/>
        <d v="1899-12-30T11:55:31Z"/>
        <d v="1899-12-30T12:25:10Z"/>
        <d v="1899-12-30T12:26:13Z"/>
        <d v="1899-12-30T12:33:23Z"/>
        <d v="1899-12-30T14:28:41Z"/>
        <d v="1899-12-30T14:51:53Z"/>
        <d v="1899-12-30T17:02:33Z"/>
        <d v="1899-12-30T17:03:39Z"/>
        <d v="1899-12-30T17:09:00Z"/>
        <d v="1899-12-30T17:10:08Z"/>
        <d v="1899-12-30T20:55:20Z"/>
        <d v="1899-12-30T22:56:23Z"/>
        <d v="1899-12-30T11:07:25Z"/>
        <d v="1899-12-30T14:17:54Z"/>
        <d v="1899-12-30T14:18:52Z"/>
        <d v="1899-12-30T08:12:06Z"/>
        <d v="1899-12-30T09:04:47Z"/>
        <d v="1899-12-30T09:15:46Z"/>
        <d v="1899-12-30T09:19:44Z"/>
        <d v="1899-12-30T09:51:24Z"/>
        <d v="1899-12-30T09:58:29Z"/>
        <d v="1899-12-30T10:43:43Z"/>
        <d v="1899-12-30T19:06:31Z"/>
        <d v="1899-12-30T19:30:16Z"/>
        <d v="1899-12-30T21:57:34Z"/>
        <d v="1899-12-30T07:41:10Z"/>
        <d v="1899-12-30T08:05:07Z"/>
        <d v="1899-12-30T08:20:51Z"/>
        <d v="1899-12-30T09:13:43Z"/>
        <d v="1899-12-30T10:17:11Z"/>
        <d v="1899-12-30T10:19:34Z"/>
        <d v="1899-12-30T10:23:20Z"/>
        <d v="1899-12-30T11:12:07Z"/>
        <d v="1899-12-30T11:13:16Z"/>
        <d v="1899-12-30T11:14:41Z"/>
        <d v="1899-12-30T11:16:01Z"/>
        <d v="1899-12-30T11:30:34Z"/>
        <d v="1899-12-30T11:31:40Z"/>
        <d v="1899-12-30T12:08:07Z"/>
        <d v="1899-12-30T15:16:09Z"/>
        <d v="1899-12-30T16:08:52Z"/>
        <d v="1899-12-30T16:09:43Z"/>
        <d v="1899-12-30T20:24:19Z"/>
        <d v="1899-12-30T20:53:51Z"/>
        <d v="1899-12-30T20:54:46Z"/>
        <d v="1899-12-30T20:57:02Z"/>
        <d v="1899-12-30T21:33:19Z"/>
        <d v="1899-12-30T22:15:21Z"/>
        <d v="1899-12-30T22:16:19Z"/>
        <d v="1899-12-30T07:59:52Z"/>
        <d v="1899-12-30T08:37:41Z"/>
        <d v="1899-12-30T08:38:38Z"/>
        <d v="1899-12-30T09:54:45Z"/>
        <d v="1899-12-30T09:55:45Z"/>
        <d v="1899-12-30T09:58:15Z"/>
        <d v="1899-12-30T13:11:42Z"/>
        <d v="1899-12-30T13:14:00Z"/>
        <d v="1899-12-30T13:24:49Z"/>
        <d v="1899-12-30T17:48:06Z"/>
        <d v="1899-12-30T18:04:14Z"/>
        <d v="1899-12-30T19:22:38Z"/>
        <d v="1899-12-30T19:28:45Z"/>
        <d v="1899-12-30T20:46:42Z"/>
        <d v="1899-12-30T20:50:07Z"/>
        <d v="1899-12-30T20:51:10Z"/>
        <d v="1899-12-30T20:52:14Z"/>
        <d v="1899-12-30T20:53:35Z"/>
        <d v="1899-12-30T20:59:25Z"/>
        <d v="1899-12-30T21:26:26Z"/>
        <d v="1899-12-30T21:54:11Z"/>
        <d v="1899-12-30T21:55:16Z"/>
        <d v="1899-12-30T07:31:00Z"/>
        <d v="1899-12-30T09:25:20Z"/>
        <d v="1899-12-30T11:04:14Z"/>
        <d v="1899-12-30T11:22:46Z"/>
        <d v="1899-12-30T13:22:46Z"/>
        <d v="1899-12-30T13:23:37Z"/>
        <d v="1899-12-30T13:49:07Z"/>
        <d v="1899-12-30T15:43:43Z"/>
        <d v="1899-12-30T16:24:00Z"/>
        <d v="1899-12-30T16:26:07Z"/>
        <d v="1899-12-30T17:23:35Z"/>
        <d v="1899-12-30T20:41:28Z"/>
        <d v="1899-12-30T09:01:54Z"/>
        <d v="1899-12-30T09:35:02Z"/>
        <d v="1899-12-30T11:09:19Z"/>
        <d v="1899-12-30T18:08:35Z"/>
        <d v="1899-12-30T21:23:04Z"/>
        <d v="1899-12-30T08:53:46Z"/>
        <d v="1899-12-30T09:37:19Z"/>
        <d v="1899-12-30T09:38:41Z"/>
        <d v="1899-12-30T10:12:25Z"/>
        <d v="1899-12-30T11:20:26Z"/>
        <d v="1899-12-30T11:21:22Z"/>
        <d v="1899-12-30T11:56:36Z"/>
        <d v="1899-12-30T11:57:31Z"/>
        <d v="1899-12-30T12:03:35Z"/>
        <d v="1899-12-30T16:53:59Z"/>
        <d v="1899-12-30T18:38:42Z"/>
        <d v="1899-12-30T21:30:48Z"/>
        <d v="1899-12-30T21:33:06Z"/>
        <d v="1899-12-30T08:18:37Z"/>
        <d v="1899-12-30T10:37:51Z"/>
        <d v="1899-12-30T11:50:54Z"/>
        <d v="1899-12-30T11:52:33Z"/>
        <d v="1899-12-30T15:33:52Z"/>
        <d v="1899-12-30T15:35:05Z"/>
        <d v="1899-12-30T08:50:05Z"/>
        <d v="1899-12-30T09:19:19Z"/>
        <d v="1899-12-30T11:20:47Z"/>
        <d v="1899-12-30T13:45:22Z"/>
        <d v="1899-12-30T16:05:57Z"/>
        <d v="1899-12-30T16:07:18Z"/>
        <d v="1899-12-30T17:44:24Z"/>
        <d v="1899-12-30T17:45:32Z"/>
        <d v="1899-12-30T19:20:02Z"/>
        <d v="1899-12-30T19:34:51Z"/>
        <d v="1899-12-30T20:49:30Z"/>
        <d v="1899-12-30T20:50:21Z"/>
        <d v="1899-12-30T22:43:48Z"/>
        <d v="1899-12-30T10:21:03Z"/>
        <d v="1899-12-30T10:32:32Z"/>
        <d v="1899-12-30T17:40:49Z"/>
        <d v="1899-12-30T17:42:52Z"/>
        <d v="1899-12-30T17:44:05Z"/>
        <d v="1899-12-30T19:04:04Z"/>
        <d v="1899-12-30T19:05:23Z"/>
        <d v="1899-12-30T20:04:27Z"/>
        <d v="1899-12-30T08:55:48Z"/>
        <d v="1899-12-30T12:12:26Z"/>
        <d v="1899-12-30T12:13:40Z"/>
        <d v="1899-12-30T13:11:16Z"/>
        <d v="1899-12-30T16:19:01Z"/>
        <d v="1899-12-30T19:36:22Z"/>
        <d v="1899-12-30T20:40:09Z"/>
        <d v="1899-12-30T21:18:11Z"/>
        <d v="1899-12-30T22:28:56Z"/>
        <d v="1899-12-30T22:32:15Z"/>
        <d v="1899-12-30T08:46:36Z"/>
        <d v="1899-12-30T08:47:28Z"/>
        <d v="1899-12-30T12:27:05Z"/>
        <d v="1899-12-30T12:43:19Z"/>
        <d v="1899-12-30T12:44:14Z"/>
        <d v="1899-12-30T16:57:53Z"/>
        <d v="1899-12-30T17:17:51Z"/>
        <d v="1899-12-30T21:25:59Z"/>
        <d v="1899-12-30T07:35:22Z"/>
        <d v="1899-12-30T09:53:34Z"/>
        <d v="1899-12-30T10:13:07Z"/>
        <d v="1899-12-30T10:26:47Z"/>
        <d v="1899-12-30T11:28:08Z"/>
        <d v="1899-12-30T11:29:48Z"/>
        <d v="1899-12-30T18:56:27Z"/>
        <d v="1899-12-30T19:03:06Z"/>
        <d v="1899-12-30T08:36:44Z"/>
        <d v="1899-12-30T08:37:57Z"/>
        <d v="1899-12-30T08:45:09Z"/>
        <d v="1899-12-30T11:54:23Z"/>
        <d v="1899-12-30T12:15:10Z"/>
        <d v="1899-12-30T12:33:12Z"/>
        <d v="1899-12-30T16:06:12Z"/>
        <d v="1899-12-30T21:16:48Z"/>
        <d v="1899-12-30T21:17:41Z"/>
        <d v="1899-12-30T21:37:41Z"/>
        <d v="1899-12-30T09:52:36Z"/>
        <d v="1899-12-30T09:53:43Z"/>
        <d v="1899-12-30T10:17:23Z"/>
        <d v="1899-12-30T11:56:41Z"/>
        <d v="1899-12-30T11:57:41Z"/>
        <d v="1899-12-30T12:20:19Z"/>
        <d v="1899-12-30T15:53:51Z"/>
        <d v="1899-12-30T15:55:14Z"/>
        <d v="1899-12-30T16:27:35Z"/>
        <d v="1899-12-30T16:28:38Z"/>
        <d v="1899-12-30T21:30:32Z"/>
        <d v="1899-12-30T21:41:09Z"/>
        <d v="1899-12-30T21:43:10Z"/>
        <d v="1899-12-30T22:39:29Z"/>
        <d v="1899-12-30T08:26:19Z"/>
        <d v="1899-12-30T11:15:04Z"/>
        <d v="1899-12-30T11:19:29Z"/>
        <d v="1899-12-30T11:20:23Z"/>
        <d v="1899-12-30T11:44:28Z"/>
        <d v="1899-12-30T14:04:03Z"/>
        <d v="1899-12-30T14:05:06Z"/>
        <d v="1899-12-30T18:05:04Z"/>
        <d v="1899-12-30T21:25:49Z"/>
        <d v="1899-12-30T21:37:38Z"/>
        <d v="1899-12-30T22:58:20Z"/>
        <d v="1899-12-30T22:59:18Z"/>
        <d v="1899-12-30T08:44:30Z"/>
        <d v="1899-12-30T09:14:21Z"/>
        <d v="1899-12-30T09:45:56Z"/>
        <d v="1899-12-30T10:42:08Z"/>
        <d v="1899-12-30T11:59:47Z"/>
        <d v="1899-12-30T13:01:41Z"/>
        <d v="1899-12-30T14:45:39Z"/>
        <d v="1899-12-30T15:47:56Z"/>
        <d v="1899-12-30T15:55:29Z"/>
        <d v="1899-12-30T20:29:34Z"/>
        <d v="1899-12-30T20:30:37Z"/>
        <d v="1899-12-30T20:44:22Z"/>
        <d v="1899-12-30T21:00:44Z"/>
        <d v="1899-12-30T07:35:48Z"/>
        <d v="1899-12-30T07:36:55Z"/>
        <d v="1899-12-30T10:09:29Z"/>
        <d v="1899-12-30T11:39:07Z"/>
        <d v="1899-12-30T12:49:16Z"/>
        <d v="1899-12-30T12:51:04Z"/>
        <d v="1899-12-30T15:21:27Z"/>
        <d v="1899-12-30T17:24:22Z"/>
        <d v="1899-12-30T18:10:03Z"/>
        <d v="1899-12-30T18:59:18Z"/>
        <d v="1899-12-30T19:35:48Z"/>
        <d v="1899-12-30T21:41:33Z"/>
        <d v="1899-12-30T09:36:11Z"/>
        <d v="1899-12-30T09:37:02Z"/>
        <d v="1899-12-30T09:38:04Z"/>
        <d v="1899-12-30T09:38:49Z"/>
        <d v="1899-12-30T12:38:37Z"/>
        <d v="1899-12-30T13:48:13Z"/>
        <d v="1899-12-30T14:17:48Z"/>
        <d v="1899-12-30T14:18:50Z"/>
        <d v="1899-12-30T17:53:52Z"/>
        <d v="1899-12-30T19:10:58Z"/>
        <d v="1899-12-30T19:11:54Z"/>
        <d v="1899-12-30T19:42:37Z"/>
        <d v="1899-12-30T20:40:41Z"/>
        <d v="1899-12-30T21:35:20Z"/>
        <d v="1899-12-30T21:36:11Z"/>
        <d v="1899-12-30T12:29:16Z"/>
        <d v="1899-12-30T12:54:17Z"/>
        <d v="1899-12-30T13:36:12Z"/>
        <d v="1899-12-30T15:18:51Z"/>
        <d v="1899-12-30T15:19:39Z"/>
        <d v="1899-12-30T09:16:53Z"/>
        <d v="1899-12-30T09:18:08Z"/>
        <d v="1899-12-30T10:53:41Z"/>
        <d v="1899-12-30T11:58:41Z"/>
        <d v="1899-12-30T11:59:28Z"/>
        <d v="1899-12-30T13:18:40Z"/>
        <d v="1899-12-30T16:31:54Z"/>
        <d v="1899-12-30T16:33:48Z"/>
        <d v="1899-12-30T18:48:58Z"/>
        <d v="1899-12-30T21:18:56Z"/>
        <d v="1899-12-30T22:42:39Z"/>
        <d v="1899-12-30T08:09:42Z"/>
        <d v="1899-12-30T08:32:05Z"/>
        <d v="1899-12-30T08:41:06Z"/>
        <d v="1899-12-30T08:56:01Z"/>
        <d v="1899-12-30T12:31:40Z"/>
        <d v="1899-12-30T14:30:21Z"/>
        <d v="1899-12-30T18:24:10Z"/>
        <d v="1899-12-30T18:26:03Z"/>
        <d v="1899-12-30T18:27:17Z"/>
        <d v="1899-12-30T18:28:13Z"/>
        <d v="1899-12-30T15:09:48Z"/>
        <d v="1899-12-30T15:10:51Z"/>
        <d v="1899-12-30T21:21:12Z"/>
        <d v="1899-12-30T21:31:57Z"/>
        <d v="1899-12-30T08:27:16Z"/>
        <d v="1899-12-30T08:29:14Z"/>
        <d v="1899-12-30T08:49:47Z"/>
        <d v="1899-12-30T08:50:36Z"/>
        <d v="1899-12-30T09:14:54Z"/>
        <d v="1899-12-30T11:09:55Z"/>
        <d v="1899-12-30T11:11:39Z"/>
        <d v="1899-12-30T11:42:20Z"/>
        <d v="1899-12-30T20:42:40Z"/>
        <d v="1899-12-30T20:44:14Z"/>
        <d v="1899-12-30T20:45:12Z"/>
        <d v="1899-12-30T20:46:03Z"/>
        <d v="1899-12-30T07:59:13Z"/>
        <d v="1899-12-30T08:40:27Z"/>
        <d v="1899-12-30T10:13:32Z"/>
        <d v="1899-12-30T10:38:44Z"/>
        <d v="1899-12-30T11:51:41Z"/>
        <d v="1899-12-30T13:17:10Z"/>
        <d v="1899-12-30T19:42:03Z"/>
        <d v="1899-12-30T09:22:26Z"/>
        <d v="1899-12-30T10:09:23Z"/>
        <d v="1899-12-30T10:47:59Z"/>
        <d v="1899-12-30T14:16:12Z"/>
        <d v="1899-12-30T14:26:58Z"/>
        <d v="1899-12-30T15:07:07Z"/>
        <d v="1899-12-30T15:27:27Z"/>
        <d v="1899-12-30T07:43:16Z"/>
        <d v="1899-12-30T08:22:56Z"/>
        <d v="1899-12-30T08:33:38Z"/>
        <d v="1899-12-30T08:34:35Z"/>
        <d v="1899-12-30T09:14:52Z"/>
        <d v="1899-12-30T10:10:58Z"/>
        <d v="1899-12-30T10:11:55Z"/>
        <d v="1899-12-30T11:12:59Z"/>
        <d v="1899-12-30T13:24:54Z"/>
        <d v="1899-12-30T15:28:52Z"/>
        <d v="1899-12-30T19:48:02Z"/>
        <d v="1899-12-30T08:13:42Z"/>
        <d v="1899-12-30T08:14:47Z"/>
        <d v="1899-12-30T08:44:11Z"/>
        <d v="1899-12-30T10:18:09Z"/>
        <d v="1899-12-30T10:18:52Z"/>
        <d v="1899-12-30T10:19:49Z"/>
        <d v="1899-12-30T08:14:37Z"/>
        <d v="1899-12-30T08:26:27Z"/>
        <d v="1899-12-30T08:27:36Z"/>
        <d v="1899-12-30T09:24:22Z"/>
        <d v="1899-12-30T12:41:42Z"/>
        <d v="1899-12-30T14:53:02Z"/>
        <d v="1899-12-30T08:11:47Z"/>
        <d v="1899-12-30T08:16:09Z"/>
        <d v="1899-12-30T08:17:23Z"/>
        <d v="1899-12-30T09:21:36Z"/>
        <d v="1899-12-30T10:37:44Z"/>
        <d v="1899-12-30T10:38:49Z"/>
        <d v="1899-12-30T12:45:13Z"/>
        <d v="1899-12-30T18:53:27Z"/>
        <d v="1899-12-30T18:54:31Z"/>
        <d v="1899-12-30T22:55:39Z"/>
        <d v="1899-12-30T10:04:04Z"/>
        <d v="1899-12-30T12:08:18Z"/>
        <d v="1899-12-30T12:10:04Z"/>
        <d v="1899-12-30T12:35:06Z"/>
        <d v="1899-12-30T13:48:35Z"/>
        <d v="1899-12-30T07:29:30Z"/>
        <d v="1899-12-30T17:13:30Z"/>
        <d v="1899-12-30T17:14:32Z"/>
        <d v="1899-12-30T17:15:35Z"/>
        <d v="1899-12-30T09:08:32Z"/>
        <d v="1899-12-30T10:02:08Z"/>
        <d v="1899-12-30T10:22:26Z"/>
        <d v="1899-12-30T11:29:54Z"/>
        <d v="1899-12-30T11:33:39Z"/>
        <d v="1899-12-30T11:34:32Z"/>
        <d v="1899-12-30T09:34:15Z"/>
        <d v="1899-12-30T12:11:24Z"/>
        <d v="1899-12-30T12:30:08Z"/>
        <d v="1899-12-30T12:32:22Z"/>
        <d v="1899-12-30T12:50:17Z"/>
        <d v="1899-12-30T13:57:33Z"/>
        <d v="1899-12-30T14:44:04Z"/>
        <d v="1899-12-30T17:20:46Z"/>
        <d v="1899-12-30T17:23:13Z"/>
        <d v="1899-12-30T17:24:49Z"/>
        <d v="1899-12-30T08:24:39Z"/>
        <d v="1899-12-30T08:50:17Z"/>
        <d v="1899-12-30T08:51:33Z"/>
        <d v="1899-12-30T14:58:47Z"/>
        <d v="1899-12-30T20:09:43Z"/>
        <d v="1899-12-30T20:11:17Z"/>
        <d v="1899-12-30T20:52:31Z"/>
        <d v="1899-12-30T20:53:29Z"/>
        <d v="1899-12-30T08:22:15Z"/>
        <d v="1899-12-30T08:28:12Z"/>
        <d v="1899-12-30T08:41:11Z"/>
        <d v="1899-12-30T09:03:12Z"/>
        <d v="1899-12-30T09:04:11Z"/>
        <d v="1899-12-30T09:12:48Z"/>
        <d v="1899-12-30T09:13:33Z"/>
        <d v="1899-12-30T09:17:02Z"/>
        <d v="1899-12-30T09:20:17Z"/>
        <d v="1899-12-30T09:37:52Z"/>
        <d v="1899-12-30T09:38:56Z"/>
        <d v="1899-12-30T12:56:53Z"/>
        <d v="1899-12-30T14:14:51Z"/>
        <d v="1899-12-30T14:16:17Z"/>
        <d v="1899-12-30T18:48:34Z"/>
        <d v="1899-12-30T19:11:12Z"/>
        <d v="1899-12-30T19:17:13Z"/>
        <d v="1899-12-30T11:11:21Z"/>
        <d v="1899-12-30T11:33:36Z"/>
        <d v="1899-12-30T11:48:03Z"/>
        <d v="1899-12-30T11:55:34Z"/>
        <d v="1899-12-30T12:53:31Z"/>
        <d v="1899-12-30T13:03:50Z"/>
        <d v="1899-12-30T13:05:16Z"/>
        <d v="1899-12-30T18:03:46Z"/>
        <d v="1899-12-30T19:41:41Z"/>
        <d v="1899-12-30T21:19:35Z"/>
        <d v="1899-12-30T09:31:17Z"/>
        <d v="1899-12-30T10:28:56Z"/>
        <d v="1899-12-30T11:06:30Z"/>
        <d v="1899-12-30T14:00:27Z"/>
        <d v="1899-12-30T15:25:12Z"/>
        <d v="1899-12-30T16:38:50Z"/>
        <d v="1899-12-30T16:39:59Z"/>
        <d v="1899-12-30T17:04:28Z"/>
        <d v="1899-12-30T17:05:31Z"/>
        <d v="1899-12-30T20:30:14Z"/>
        <d v="1899-12-30T20:54:24Z"/>
        <d v="1899-12-30T20:55:31Z"/>
        <d v="1899-12-30T21:26:28Z"/>
        <d v="1899-12-30T21:27:29Z"/>
        <d v="1899-12-30T08:25:33Z"/>
        <d v="1899-12-30T08:34:46Z"/>
        <d v="1899-12-30T08:54:41Z"/>
        <d v="1899-12-30T09:50:39Z"/>
        <d v="1899-12-30T09:51:52Z"/>
        <d v="1899-12-30T10:30:06Z"/>
        <d v="1899-12-30T11:23:25Z"/>
        <d v="1899-12-30T11:24:29Z"/>
        <d v="1899-12-30T20:00:12Z"/>
        <d v="1899-12-30T21:09:31Z"/>
        <d v="1899-12-30T08:48:57Z"/>
        <d v="1899-12-30T09:52:02Z"/>
        <d v="1899-12-30T09:53:03Z"/>
        <d v="1899-12-30T09:54:41Z"/>
        <d v="1899-12-30T09:57:47Z"/>
        <d v="1899-12-30T09:59:02Z"/>
        <d v="1899-12-30T10:00:19Z"/>
        <d v="1899-12-30T10:22:44Z"/>
        <d v="1899-12-30T10:37:52Z"/>
        <d v="1899-12-30T10:40:12Z"/>
        <d v="1899-12-30T10:53:32Z"/>
        <d v="1899-12-30T11:18:56Z"/>
        <d v="1899-12-30T11:20:00Z"/>
        <d v="1899-12-30T11:20:57Z"/>
        <d v="1899-12-30T15:55:08Z"/>
        <d v="1899-12-30T16:20:01Z"/>
        <d v="1899-12-30T16:20:59Z"/>
        <d v="1899-12-30T19:35:04Z"/>
        <d v="1899-12-30T19:36:05Z"/>
        <d v="1899-12-30T19:37:15Z"/>
        <d v="1899-12-30T20:13:51Z"/>
        <d v="1899-12-30T20:14:59Z"/>
        <d v="1899-12-30T08:15:40Z"/>
        <d v="1899-12-30T09:18:17Z"/>
        <d v="1899-12-30T09:19:12Z"/>
        <d v="1899-12-30T10:05:56Z"/>
        <d v="1899-12-30T12:43:28Z"/>
        <d v="1899-12-30T20:13:32Z"/>
        <d v="1899-12-30T07:51:13Z"/>
        <d v="1899-12-30T07:53:51Z"/>
        <d v="1899-12-30T07:55:21Z"/>
        <d v="1899-12-30T07:56:37Z"/>
        <d v="1899-12-30T09:49:50Z"/>
        <d v="1899-12-30T09:50:51Z"/>
        <d v="1899-12-30T09:59:10Z"/>
        <d v="1899-12-30T11:11:36Z"/>
        <d v="1899-12-30T11:12:50Z"/>
        <d v="1899-12-30T11:29:49Z"/>
        <d v="1899-12-30T12:06:59Z"/>
        <d v="1899-12-30T15:12:13Z"/>
        <d v="1899-12-30T15:13:24Z"/>
        <d v="1899-12-30T17:24:10Z"/>
        <d v="1899-12-30T18:13:46Z"/>
        <d v="1899-12-30T20:07:36Z"/>
        <d v="1899-12-30T20:13:43Z"/>
        <d v="1899-12-30T08:12:02Z"/>
        <d v="1899-12-30T09:32:46Z"/>
        <d v="1899-12-30T15:21:54Z"/>
        <d v="1899-12-30T15:23:05Z"/>
        <d v="1899-12-30T18:43:41Z"/>
        <d v="1899-12-30T18:45:22Z"/>
        <d v="1899-12-30T19:02:43Z"/>
        <d v="1899-12-30T21:29:34Z"/>
        <d v="1899-12-30T21:30:27Z"/>
        <d v="1899-12-30T08:47:22Z"/>
        <d v="1899-12-30T09:28:46Z"/>
        <d v="1899-12-30T10:52:09Z"/>
        <d v="1899-12-30T19:53:12Z"/>
        <d v="1899-12-30T20:13:14Z"/>
        <d v="1899-12-30T20:14:18Z"/>
        <d v="1899-12-30T20:15:19Z"/>
        <d v="1899-12-30T21:01:34Z"/>
        <d v="1899-12-30T10:57:25Z"/>
        <d v="1899-12-30T10:58:19Z"/>
        <d v="1899-12-30T11:27:36Z"/>
        <d v="1899-12-30T12:08:22Z"/>
        <d v="1899-12-30T12:31:06Z"/>
        <d v="1899-12-30T12:37:20Z"/>
        <d v="1899-12-30T12:38:09Z"/>
        <d v="1899-12-30T17:01:25Z"/>
        <d v="1899-12-30T21:09:10Z"/>
        <d v="1899-12-30T21:10:21Z"/>
        <d v="1899-12-30T21:13:16Z"/>
        <d v="1899-12-30T07:56:53Z"/>
        <d v="1899-12-30T08:41:02Z"/>
        <d v="1899-12-30T08:54:15Z"/>
        <d v="1899-12-30T09:51:19Z"/>
        <d v="1899-12-30T15:38:18Z"/>
        <d v="1899-12-30T15:50:53Z"/>
        <d v="1899-12-30T16:29:19Z"/>
        <d v="1899-12-30T16:30:16Z"/>
        <d v="1899-12-30T08:42:40Z"/>
        <d v="1899-12-30T09:49:38Z"/>
        <d v="1899-12-30T13:49:37Z"/>
        <d v="1899-12-30T14:36:19Z"/>
        <d v="1899-12-30T14:37:20Z"/>
        <d v="1899-12-30T13:32:22Z"/>
        <d v="1899-12-30T13:33:36Z"/>
        <d v="1899-12-30T15:23:19Z"/>
        <d v="1899-12-30T17:16:05Z"/>
        <d v="1899-12-30T17:18:03Z"/>
        <d v="1899-12-30T18:54:45Z"/>
        <d v="1899-12-30T18:56:05Z"/>
        <d v="1899-12-30T21:10:18Z"/>
        <d v="1899-12-30T21:11:32Z"/>
        <d v="1899-12-30T21:37:47Z"/>
        <d v="1899-12-30T21:38:48Z"/>
        <d v="1899-12-30T07:54:57Z"/>
        <d v="1899-12-30T08:09:00Z"/>
        <d v="1899-12-30T08:37:37Z"/>
        <d v="1899-12-30T08:42:31Z"/>
        <d v="1899-12-30T09:10:03Z"/>
        <d v="1899-12-30T09:11:08Z"/>
        <d v="1899-12-30T09:34:56Z"/>
        <d v="1899-12-30T12:38:33Z"/>
        <d v="1899-12-30T12:39:33Z"/>
        <d v="1899-12-30T12:44:15Z"/>
        <d v="1899-12-30T13:54:23Z"/>
        <d v="1899-12-30T13:55:31Z"/>
        <d v="1899-12-30T16:29:37Z"/>
        <d v="1899-12-30T16:31:00Z"/>
        <d v="1899-12-30T18:54:23Z"/>
        <d v="1899-12-30T19:00:45Z"/>
        <d v="1899-12-30T19:12:47Z"/>
        <d v="1899-12-30T19:13:59Z"/>
        <d v="1899-12-30T19:14:59Z"/>
        <d v="1899-12-30T19:31:57Z"/>
        <d v="1899-12-30T22:19:35Z"/>
        <d v="1899-12-30T22:20:19Z"/>
        <d v="1899-12-30T14:29:48Z"/>
        <d v="1899-12-30T17:34:19Z"/>
        <d v="1899-12-30T21:15:38Z"/>
        <d v="1899-12-30T21:18:21Z"/>
        <d v="1899-12-30T08:17:18Z"/>
        <d v="1899-12-30T08:30:29Z"/>
        <d v="1899-12-30T10:01:30Z"/>
        <d v="1899-12-30T12:59:33Z"/>
        <d v="1899-12-30T13:00:33Z"/>
        <d v="1899-12-30T13:45:42Z"/>
        <d v="1899-12-30T08:34:56Z"/>
        <d v="1899-12-30T09:46:15Z"/>
        <d v="1899-12-30T13:39:55Z"/>
        <d v="1899-12-30T20:39:23Z"/>
        <d v="1899-12-30T21:31:36Z"/>
        <d v="1899-12-30T21:32:43Z"/>
        <d v="1899-12-30T11:01:14Z"/>
        <d v="1899-12-30T11:02:13Z"/>
        <d v="1899-12-30T11:37:47Z"/>
        <d v="1899-12-30T11:38:44Z"/>
        <d v="1899-12-30T15:10:09Z"/>
        <d v="1899-12-30T15:36:13Z"/>
        <d v="1899-12-30T18:16:28Z"/>
        <d v="1899-12-30T18:17:30Z"/>
        <d v="1899-12-30T20:29:42Z"/>
        <d v="1899-12-30T20:30:38Z"/>
        <d v="1899-12-30T20:33:58Z"/>
        <d v="1899-12-30T20:35:30Z"/>
        <d v="1899-12-30T22:18:46Z"/>
        <d v="1899-12-30T22:19:50Z"/>
        <d v="1899-12-30T22:20:48Z"/>
        <d v="1899-12-30T08:32:54Z"/>
        <d v="1899-12-30T10:12:09Z"/>
        <d v="1899-12-30T10:13:08Z"/>
        <d v="1899-12-30T11:06:26Z"/>
        <d v="1899-12-30T11:07:36Z"/>
        <d v="1899-12-30T11:51:59Z"/>
        <d v="1899-12-30T11:55:12Z"/>
        <d v="1899-12-30T12:07:20Z"/>
        <d v="1899-12-30T13:28:14Z"/>
        <d v="1899-12-30T13:29:35Z"/>
        <d v="1899-12-30T13:33:34Z"/>
        <d v="1899-12-30T15:34:10Z"/>
        <d v="1899-12-30T15:35:24Z"/>
        <d v="1899-12-30T16:25:03Z"/>
        <d v="1899-12-30T20:19:10Z"/>
        <d v="1899-12-30T20:20:35Z"/>
        <d v="1899-12-30T20:46:26Z"/>
        <d v="1899-12-30T20:47:35Z"/>
        <d v="1899-12-30T21:07:04Z"/>
        <d v="1899-12-30T21:08:14Z"/>
        <d v="1899-12-30T21:54:04Z"/>
        <d v="1899-12-30T21:54:54Z"/>
        <d v="1899-12-30T22:37:02Z"/>
        <d v="1899-12-30T22:37:58Z"/>
        <d v="1899-12-30T09:03:36Z"/>
        <d v="1899-12-30T10:04:17Z"/>
        <d v="1899-12-30T12:11:04Z"/>
        <d v="1899-12-30T14:08:51Z"/>
        <d v="1899-12-30T17:27:47Z"/>
        <d v="1899-12-30T18:48:30Z"/>
        <d v="1899-12-30T19:47:21Z"/>
        <d v="1899-12-30T20:09:45Z"/>
        <d v="1899-12-30T22:13:30Z"/>
        <d v="1899-12-30T22:15:14Z"/>
        <d v="1899-12-30T08:33:32Z"/>
        <d v="1899-12-30T12:23:56Z"/>
        <d v="1899-12-30T12:24:54Z"/>
        <d v="1899-12-30T12:46:44Z"/>
        <d v="1899-12-30T14:11:39Z"/>
        <d v="1899-12-30T14:31:28Z"/>
        <d v="1899-12-30T15:37:23Z"/>
        <d v="1899-12-30T16:38:48Z"/>
        <d v="1899-12-30T18:43:02Z"/>
        <d v="1899-12-30T18:43:54Z"/>
        <d v="1899-12-30T20:15:50Z"/>
        <d v="1899-12-30T21:05:14Z"/>
        <d v="1899-12-30T21:06:32Z"/>
        <d v="1899-12-30T21:07:34Z"/>
        <d v="1899-12-30T07:51:21Z"/>
        <d v="1899-12-30T11:35:32Z"/>
        <d v="1899-12-30T11:51:15Z"/>
        <d v="1899-12-30T11:52:53Z"/>
        <d v="1899-12-30T13:54:51Z"/>
        <d v="1899-12-30T13:55:59Z"/>
        <d v="1899-12-30T17:36:37Z"/>
        <d v="1899-12-30T17:37:31Z"/>
        <d v="1899-12-30T21:34:41Z"/>
        <d v="1899-12-30T22:18:51Z"/>
        <d v="1899-12-30T08:43:35Z"/>
        <d v="1899-12-30T10:37:06Z"/>
        <d v="1899-12-30T10:55:52Z"/>
        <d v="1899-12-30T12:48:01Z"/>
        <d v="1899-12-30T18:21:55Z"/>
        <d v="1899-12-30T22:45:15Z"/>
        <d v="1899-12-30T22:46:17Z"/>
        <d v="1899-12-30T22:47:24Z"/>
        <d v="1899-12-30T09:29:45Z"/>
        <d v="1899-12-30T09:33:43Z"/>
        <d v="1899-12-30T09:41:04Z"/>
        <d v="1899-12-30T10:46:56Z"/>
        <d v="1899-12-30T11:35:00Z"/>
        <d v="1899-12-30T13:25:05Z"/>
        <d v="1899-12-30T13:28:33Z"/>
        <d v="1899-12-30T13:33:52Z"/>
        <d v="1899-12-30T18:07:43Z"/>
        <d v="1899-12-30T18:08:58Z"/>
        <d v="1899-12-30T18:37:45Z"/>
        <d v="1899-12-30T18:40:53Z"/>
        <d v="1899-12-30T20:18:13Z"/>
        <d v="1899-12-30T20:19:14Z"/>
        <d v="1899-12-30T20:58:14Z"/>
        <d v="1899-12-30T08:06:45Z"/>
        <d v="1899-12-30T09:31:14Z"/>
        <d v="1899-12-30T14:25:47Z"/>
        <d v="1899-12-30T16:57:20Z"/>
        <d v="1899-12-30T17:26:16Z"/>
        <d v="1899-12-30T20:34:31Z"/>
        <d v="1899-12-30T20:38:36Z"/>
        <d v="1899-12-30T22:16:36Z"/>
        <d v="1899-12-30T22:17:29Z"/>
        <d v="1899-12-30T22:18:16Z"/>
        <d v="1899-12-30T22:19:13Z"/>
        <d v="1899-12-30T10:48:45Z"/>
        <d v="1899-12-30T10:50:05Z"/>
        <d v="1899-12-30T10:51:03Z"/>
        <d v="1899-12-30T10:52:23Z"/>
        <d v="1899-12-30T10:53:42Z"/>
        <d v="1899-12-30T12:35:43Z"/>
        <d v="1899-12-30T12:50:58Z"/>
        <d v="1899-12-30T12:54:15Z"/>
        <d v="1899-12-30T12:55:21Z"/>
        <d v="1899-12-30T18:02:27Z"/>
        <d v="1899-12-30T22:31:02Z"/>
        <d v="1899-12-30T08:08:47Z"/>
        <d v="1899-12-30T08:58:54Z"/>
        <d v="1899-12-30T09:00:04Z"/>
        <d v="1899-12-30T10:01:09Z"/>
        <d v="1899-12-30T10:05:18Z"/>
        <d v="1899-12-30T11:32:54Z"/>
        <d v="1899-12-30T16:45:44Z"/>
        <d v="1899-12-30T19:32:18Z"/>
        <d v="1899-12-30T19:53:14Z"/>
        <d v="1899-12-30T19:54:17Z"/>
        <d v="1899-12-30T19:59:18Z"/>
        <d v="1899-12-30T20:00:42Z"/>
        <d v="1899-12-30T20:01:42Z"/>
        <d v="1899-12-30T21:41:07Z"/>
        <d v="1899-12-30T07:47:08Z"/>
        <d v="1899-12-30T09:48:30Z"/>
        <d v="1899-12-30T10:02:26Z"/>
        <d v="1899-12-30T10:03:47Z"/>
        <d v="1899-12-30T12:12:48Z"/>
        <d v="1899-12-30T12:14:23Z"/>
        <d v="1899-12-30T14:17:34Z"/>
        <d v="1899-12-30T16:08:38Z"/>
        <d v="1899-12-30T16:41:54Z"/>
        <d v="1899-12-30T18:08:26Z"/>
        <d v="1899-12-30T18:23:11Z"/>
        <d v="1899-12-30T18:24:14Z"/>
        <d v="1899-12-30T20:03:22Z"/>
        <d v="1899-12-30T07:57:18Z"/>
        <d v="1899-12-30T08:42:44Z"/>
        <d v="1899-12-30T09:19:17Z"/>
        <d v="1899-12-30T10:22:01Z"/>
        <d v="1899-12-30T10:23:55Z"/>
        <d v="1899-12-30T11:28:53Z"/>
        <d v="1899-12-30T15:13:42Z"/>
        <d v="1899-12-30T18:31:07Z"/>
        <d v="1899-12-30T22:18:55Z"/>
        <d v="1899-12-30T22:19:40Z"/>
        <d v="1899-12-30T22:20:23Z"/>
        <d v="1899-12-30T13:47:35Z"/>
        <d v="1899-12-30T15:12:05Z"/>
        <d v="1899-12-30T20:12:57Z"/>
        <d v="1899-12-30T20:14:04Z"/>
        <d v="1899-12-30T21:21:06Z"/>
        <d v="1899-12-30T21:21:46Z"/>
        <d v="1899-12-30T21:29:03Z"/>
        <d v="1899-12-30T21:31:00Z"/>
        <d v="1899-12-30T08:44:00Z"/>
        <d v="1899-12-30T08:45:38Z"/>
        <d v="1899-12-30T09:30:22Z"/>
        <d v="1899-12-30T09:31:27Z"/>
        <d v="1899-12-30T09:53:58Z"/>
        <d v="1899-12-30T09:55:04Z"/>
        <d v="1899-12-30T17:35:14Z"/>
        <d v="1899-12-30T17:42:22Z"/>
        <d v="1899-12-30T17:44:36Z"/>
        <d v="1899-12-30T09:00:46Z"/>
        <d v="1899-12-30T09:01:42Z"/>
        <d v="1899-12-30T09:35:44Z"/>
        <d v="1899-12-30T13:12:13Z"/>
        <d v="1899-12-30T20:08:38Z"/>
        <d v="1899-12-30T20:09:33Z"/>
        <d v="1899-12-30T10:05:43Z"/>
        <d v="1899-12-30T10:06:47Z"/>
        <d v="1899-12-30T11:55:28Z"/>
        <d v="1899-12-30T12:09:03Z"/>
        <d v="1899-12-30T12:10:17Z"/>
        <d v="1899-12-30T12:11:43Z"/>
        <d v="1899-12-30T13:46:03Z"/>
        <d v="1899-12-30T13:47:01Z"/>
        <d v="1899-12-30T13:50:00Z"/>
        <d v="1899-12-30T13:51:04Z"/>
        <d v="1899-12-30T13:51:56Z"/>
        <d v="1899-12-30T16:31:33Z"/>
        <d v="1899-12-30T16:35:45Z"/>
        <d v="1899-12-30T18:17:44Z"/>
        <d v="1899-12-30T18:35:16Z"/>
        <d v="1899-12-30T21:09:12Z"/>
        <d v="1899-12-30T21:10:00Z"/>
        <d v="1899-12-30T21:10:45Z"/>
        <d v="1899-12-30T08:33:36Z"/>
        <d v="1899-12-30T08:49:36Z"/>
        <d v="1899-12-30T08:50:41Z"/>
        <d v="1899-12-30T09:05:28Z"/>
        <d v="1899-12-30T09:09:58Z"/>
        <d v="1899-12-30T12:17:56Z"/>
        <d v="1899-12-30T14:31:45Z"/>
        <d v="1899-12-30T14:32:38Z"/>
        <d v="1899-12-30T17:48:55Z"/>
        <d v="1899-12-30T21:14:42Z"/>
        <d v="1899-12-30T21:15:20Z"/>
        <d v="1899-12-30T21:40:48Z"/>
        <d v="1899-12-30T08:11:50Z"/>
        <d v="1899-12-30T09:05:14Z"/>
        <d v="1899-12-30T10:22:31Z"/>
        <d v="1899-12-30T10:27:08Z"/>
        <d v="1899-12-30T11:30:10Z"/>
        <d v="1899-12-30T12:48:04Z"/>
        <d v="1899-12-30T12:49:04Z"/>
        <d v="1899-12-30T13:04:00Z"/>
        <d v="1899-12-30T14:42:52Z"/>
        <d v="1899-12-30T15:13:41Z"/>
        <d v="1899-12-30T15:19:52Z"/>
        <d v="1899-12-30T15:50:43Z"/>
        <d v="1899-12-30T20:40:40Z"/>
        <d v="1899-12-30T20:41:33Z"/>
        <d v="1899-12-30T20:51:08Z"/>
        <d v="1899-12-30T21:24:32Z"/>
        <d v="1899-12-30T21:25:32Z"/>
        <d v="1899-12-30T07:54:42Z"/>
        <d v="1899-12-30T08:25:57Z"/>
        <d v="1899-12-30T09:43:21Z"/>
        <d v="1899-12-30T09:59:39Z"/>
        <d v="1899-12-30T10:37:56Z"/>
        <d v="1899-12-30T11:18:02Z"/>
        <d v="1899-12-30T13:03:08Z"/>
        <d v="1899-12-30T13:52:34Z"/>
        <d v="1899-12-30T17:26:44Z"/>
        <d v="1899-12-30T17:27:48Z"/>
        <d v="1899-12-30T17:49:59Z"/>
        <d v="1899-12-30T20:49:12Z"/>
        <d v="1899-12-30T08:48:06Z"/>
        <d v="1899-12-30T09:23:20Z"/>
        <d v="1899-12-30T09:51:44Z"/>
        <d v="1899-12-30T10:05:09Z"/>
        <d v="1899-12-30T10:42:43Z"/>
        <d v="1899-12-30T10:43:30Z"/>
        <d v="1899-12-30T10:55:32Z"/>
        <d v="1899-12-30T11:04:19Z"/>
        <d v="1899-12-30T15:05:42Z"/>
        <d v="1899-12-30T17:40:44Z"/>
        <d v="1899-12-30T18:18:32Z"/>
        <d v="1899-12-30T18:56:30Z"/>
        <d v="1899-12-30T18:57:35Z"/>
        <d v="1899-12-30T22:33:16Z"/>
        <d v="1899-12-30T22:33:59Z"/>
        <d v="1899-12-30T07:54:51Z"/>
        <d v="1899-12-30T08:00:50Z"/>
        <d v="1899-12-30T08:12:20Z"/>
        <d v="1899-12-30T08:28:18Z"/>
        <d v="1899-12-30T08:29:22Z"/>
        <d v="1899-12-30T08:55:43Z"/>
        <d v="1899-12-30T08:56:58Z"/>
        <d v="1899-12-30T08:58:09Z"/>
        <d v="1899-12-30T09:31:42Z"/>
        <d v="1899-12-30T09:38:46Z"/>
        <d v="1899-12-30T10:00:40Z"/>
        <d v="1899-12-30T10:01:54Z"/>
        <d v="1899-12-30T10:30:35Z"/>
        <d v="1899-12-30T13:05:01Z"/>
        <d v="1899-12-30T13:29:02Z"/>
        <d v="1899-12-30T13:30:09Z"/>
        <d v="1899-12-30T14:33:40Z"/>
        <d v="1899-12-30T14:35:29Z"/>
        <d v="1899-12-30T14:50:08Z"/>
        <d v="1899-12-30T17:12:07Z"/>
        <d v="1899-12-30T17:13:21Z"/>
        <d v="1899-12-30T17:26:11Z"/>
        <d v="1899-12-30T21:48:37Z"/>
        <d v="1899-12-30T21:53:53Z"/>
        <d v="1899-12-30T22:36:27Z"/>
        <d v="1899-12-30T22:37:26Z"/>
        <d v="1899-12-30T08:28:15Z"/>
        <d v="1899-12-30T10:31:38Z"/>
        <d v="1899-12-30T10:32:55Z"/>
        <d v="1899-12-30T11:52:15Z"/>
        <d v="1899-12-30T11:53:41Z"/>
        <d v="1899-12-30T13:18:47Z"/>
        <d v="1899-12-30T20:10:53Z"/>
        <d v="1899-12-30T09:54:55Z"/>
        <d v="1899-12-30T12:20:46Z"/>
        <d v="1899-12-30T13:32:29Z"/>
        <d v="1899-12-30T13:33:29Z"/>
        <d v="1899-12-30T13:34:25Z"/>
        <d v="1899-12-30T17:53:20Z"/>
        <d v="1899-12-30T17:54:22Z"/>
        <d v="1899-12-30T18:22:58Z"/>
        <d v="1899-12-30T20:43:04Z"/>
        <d v="1899-12-30T08:26:54Z"/>
        <d v="1899-12-30T09:49:54Z"/>
        <d v="1899-12-30T10:27:51Z"/>
        <d v="1899-12-30T10:38:06Z"/>
        <d v="1899-12-30T10:39:13Z"/>
        <d v="1899-12-30T11:23:50Z"/>
        <d v="1899-12-30T11:25:37Z"/>
        <d v="1899-12-30T11:26:45Z"/>
        <d v="1899-12-30T14:36:07Z"/>
        <d v="1899-12-30T14:49:51Z"/>
        <d v="1899-12-30T16:37:47Z"/>
        <d v="1899-12-30T18:19:19Z"/>
        <d v="1899-12-30T18:20:20Z"/>
        <d v="1899-12-30T22:08:53Z"/>
        <d v="1899-12-30T22:10:23Z"/>
        <d v="1899-12-30T22:21:53Z"/>
        <d v="1899-12-30T08:14:28Z"/>
        <d v="1899-12-30T08:34:17Z"/>
        <d v="1899-12-30T11:13:21Z"/>
        <d v="1899-12-30T11:15:20Z"/>
        <d v="1899-12-30T11:16:27Z"/>
        <d v="1899-12-30T13:00:43Z"/>
        <d v="1899-12-30T13:15:44Z"/>
        <d v="1899-12-30T15:32:11Z"/>
        <d v="1899-12-30T15:54:16Z"/>
        <d v="1899-12-30T15:55:19Z"/>
        <d v="1899-12-30T17:04:11Z"/>
        <d v="1899-12-30T19:22:21Z"/>
        <d v="1899-12-30T19:23:17Z"/>
        <d v="1899-12-30T20:11:14Z"/>
        <d v="1899-12-30T20:12:28Z"/>
        <d v="1899-12-30T21:18:08Z"/>
        <d v="1899-12-30T21:35:19Z"/>
        <d v="1899-12-30T22:15:19Z"/>
        <d v="1899-12-30T08:21:26Z"/>
        <d v="1899-12-30T08:36:23Z"/>
        <d v="1899-12-30T09:25:51Z"/>
        <d v="1899-12-30T10:15:47Z"/>
        <d v="1899-12-30T10:16:53Z"/>
        <d v="1899-12-30T10:45:24Z"/>
        <d v="1899-12-30T11:49:44Z"/>
        <d v="1899-12-30T12:29:44Z"/>
        <d v="1899-12-30T13:20:10Z"/>
        <d v="1899-12-30T16:45:29Z"/>
        <d v="1899-12-30T17:43:20Z"/>
        <d v="1899-12-30T19:37:42Z"/>
        <d v="1899-12-30T19:38:36Z"/>
        <d v="1899-12-30T21:20:28Z"/>
        <d v="1899-12-30T07:47:00Z"/>
        <d v="1899-12-30T07:58:06Z"/>
        <d v="1899-12-30T09:24:27Z"/>
        <d v="1899-12-30T10:26:37Z"/>
        <d v="1899-12-30T10:44:54Z"/>
        <d v="1899-12-30T11:59:26Z"/>
        <d v="1899-12-30T13:57:24Z"/>
        <d v="1899-12-30T14:34:42Z"/>
        <d v="1899-12-30T16:37:12Z"/>
        <d v="1899-12-30T16:38:17Z"/>
        <d v="1899-12-30T16:39:09Z"/>
        <d v="1899-12-30T16:48:35Z"/>
        <d v="1899-12-30T16:49:33Z"/>
        <d v="1899-12-30T17:08:27Z"/>
        <d v="1899-12-30T17:09:30Z"/>
        <d v="1899-12-30T19:43:12Z"/>
        <d v="1899-12-30T20:11:36Z"/>
        <d v="1899-12-30T21:46:12Z"/>
        <d v="1899-12-30T21:47:20Z"/>
        <d v="1899-12-30T21:48:31Z"/>
        <d v="1899-12-30T21:49:54Z"/>
        <d v="1899-12-30T08:41:59Z"/>
        <d v="1899-12-30T08:42:59Z"/>
        <d v="1899-12-30T09:32:41Z"/>
        <d v="1899-12-30T09:34:08Z"/>
        <d v="1899-12-30T09:55:20Z"/>
        <d v="1899-12-30T11:54:58Z"/>
        <d v="1899-12-30T14:51:04Z"/>
        <d v="1899-12-30T14:52:15Z"/>
        <d v="1899-12-30T15:39:19Z"/>
        <d v="1899-12-30T16:09:57Z"/>
        <d v="1899-12-30T17:45:38Z"/>
        <d v="1899-12-30T21:14:40Z"/>
        <d v="1899-12-30T21:15:22Z"/>
        <d v="1899-12-30T21:52:23Z"/>
        <d v="1899-12-30T22:03:26Z"/>
        <d v="1899-12-30T08:34:13Z"/>
        <d v="1899-12-30T13:22:06Z"/>
        <d v="1899-12-30T14:10:32Z"/>
        <d v="1899-12-30T15:56:55Z"/>
        <d v="1899-12-30T15:59:24Z"/>
        <d v="1899-12-30T16:02:45Z"/>
        <d v="1899-12-30T16:17:42Z"/>
        <d v="1899-12-30T21:46:45Z"/>
        <d v="1899-12-30T22:46:37Z"/>
        <d v="1899-12-30T08:40:43Z"/>
        <d v="1899-12-30T08:41:50Z"/>
        <d v="1899-12-30T11:16:51Z"/>
        <d v="1899-12-30T14:28:46Z"/>
        <d v="1899-12-30T14:29:43Z"/>
        <d v="1899-12-30T15:52:45Z"/>
        <d v="1899-12-30T16:45:09Z"/>
        <d v="1899-12-30T16:46:04Z"/>
        <d v="1899-12-30T18:34:16Z"/>
        <d v="1899-12-30T18:35:08Z"/>
        <d v="1899-12-30T21:14:18Z"/>
        <d v="1899-12-30T21:15:17Z"/>
        <d v="1899-12-30T21:17:26Z"/>
        <d v="1899-12-30T21:25:00Z"/>
        <d v="1899-12-30T07:48:43Z"/>
        <d v="1899-12-30T08:19:56Z"/>
        <d v="1899-12-30T09:04:54Z"/>
        <d v="1899-12-30T09:34:25Z"/>
        <d v="1899-12-30T10:25:09Z"/>
        <d v="1899-12-30T10:41:44Z"/>
        <d v="1899-12-30T10:42:35Z"/>
        <d v="1899-12-30T11:27:41Z"/>
        <d v="1899-12-30T12:40:24Z"/>
        <d v="1899-12-30T14:42:56Z"/>
        <d v="1899-12-30T14:43:58Z"/>
        <d v="1899-12-30T15:27:02Z"/>
        <d v="1899-12-30T15:39:04Z"/>
        <d v="1899-12-30T16:42:57Z"/>
        <d v="1899-12-30T16:55:22Z"/>
        <d v="1899-12-30T19:21:13Z"/>
        <d v="1899-12-30T21:05:36Z"/>
        <d v="1899-12-30T22:30:44Z"/>
        <d v="1899-12-30T22:31:33Z"/>
        <d v="1899-12-30T07:32:59Z"/>
        <d v="1899-12-30T07:34:00Z"/>
        <d v="1899-12-30T08:25:32Z"/>
        <d v="1899-12-30T09:17:50Z"/>
        <d v="1899-12-30T10:51:32Z"/>
        <d v="1899-12-30T10:52:17Z"/>
        <d v="1899-12-30T18:07:02Z"/>
        <d v="1899-12-30T19:46:39Z"/>
        <d v="1899-12-30T19:47:50Z"/>
        <d v="1899-12-30T08:45:14Z"/>
        <d v="1899-12-30T10:24:57Z"/>
        <d v="1899-12-30T12:31:05Z"/>
        <d v="1899-12-30T16:20:02Z"/>
        <d v="1899-12-30T16:21:09Z"/>
        <d v="1899-12-30T16:42:30Z"/>
        <d v="1899-12-30T17:02:46Z"/>
        <d v="1899-12-30T18:58:58Z"/>
        <d v="1899-12-30T19:00:43Z"/>
        <d v="1899-12-30T21:57:20Z"/>
        <d v="1899-12-30T21:58:23Z"/>
        <d v="1899-12-30T22:23:38Z"/>
        <d v="1899-12-30T12:07:46Z"/>
        <d v="1899-12-30T13:23:59Z"/>
        <d v="1899-12-30T14:09:46Z"/>
        <d v="1899-12-30T14:49:01Z"/>
        <d v="1899-12-30T14:49:49Z"/>
        <d v="1899-12-30T15:48:29Z"/>
        <d v="1899-12-30T18:53:47Z"/>
        <d v="1899-12-30T18:55:07Z"/>
        <d v="1899-12-30T19:50:18Z"/>
        <d v="1899-12-30T20:44:11Z"/>
        <d v="1899-12-30T21:14:44Z"/>
        <d v="1899-12-30T21:15:29Z"/>
        <d v="1899-12-30T21:56:20Z"/>
        <d v="1899-12-30T21:57:10Z"/>
        <d v="1899-12-30T07:38:11Z"/>
        <d v="1899-12-30T07:45:22Z"/>
        <d v="1899-12-30T08:10:04Z"/>
        <d v="1899-12-30T08:10:54Z"/>
        <d v="1899-12-30T08:18:49Z"/>
        <d v="1899-12-30T10:03:28Z"/>
        <d v="1899-12-30T10:05:21Z"/>
        <d v="1899-12-30T10:51:01Z"/>
        <d v="1899-12-30T11:49:42Z"/>
        <d v="1899-12-30T11:50:30Z"/>
        <d v="1899-12-30T12:06:50Z"/>
        <d v="1899-12-30T12:40:37Z"/>
        <d v="1899-12-30T14:23:16Z"/>
        <d v="1899-12-30T22:19:23Z"/>
        <d v="1899-12-30T22:22:31Z"/>
        <d v="1899-12-30T07:49:59Z"/>
        <d v="1899-12-30T08:41:44Z"/>
        <d v="1899-12-30T08:52:59Z"/>
        <d v="1899-12-30T10:24:38Z"/>
        <d v="1899-12-30T12:18:09Z"/>
        <d v="1899-12-30T13:03:31Z"/>
        <d v="1899-12-30T14:34:58Z"/>
        <d v="1899-12-30T14:36:14Z"/>
        <d v="1899-12-30T15:05:22Z"/>
        <d v="1899-12-30T15:06:19Z"/>
        <d v="1899-12-30T15:38:28Z"/>
        <d v="1899-12-30T15:39:29Z"/>
        <d v="1899-12-30T15:52:01Z"/>
        <d v="1899-12-30T15:53:21Z"/>
        <d v="1899-12-30T19:19:21Z"/>
        <d v="1899-12-30T20:34:46Z"/>
        <d v="1899-12-30T11:01:56Z"/>
        <d v="1899-12-30T12:53:25Z"/>
        <d v="1899-12-30T12:54:27Z"/>
        <d v="1899-12-30T13:43:46Z"/>
        <d v="1899-12-30T16:17:06Z"/>
        <d v="1899-12-30T07:46:28Z"/>
        <d v="1899-12-30T08:01:12Z"/>
        <d v="1899-12-30T08:35:02Z"/>
        <d v="1899-12-30T09:15:42Z"/>
        <d v="1899-12-30T11:42:36Z"/>
        <d v="1899-12-30T11:43:43Z"/>
        <d v="1899-12-30T12:01:36Z"/>
        <d v="1899-12-30T12:02:34Z"/>
        <d v="1899-12-30T12:21:30Z"/>
        <d v="1899-12-30T14:10:54Z"/>
        <d v="1899-12-30T14:11:56Z"/>
        <d v="1899-12-30T14:30:59Z"/>
        <d v="1899-12-30T16:01:20Z"/>
        <d v="1899-12-30T17:55:18Z"/>
        <d v="1899-12-30T17:56:02Z"/>
        <d v="1899-12-30T19:10:25Z"/>
        <d v="1899-12-30T21:20:03Z"/>
        <d v="1899-12-30T22:05:50Z"/>
        <d v="1899-12-30T08:40:52Z"/>
        <d v="1899-12-30T08:47:05Z"/>
        <d v="1899-12-30T09:31:57Z"/>
        <d v="1899-12-30T11:59:46Z"/>
        <d v="1899-12-30T12:21:36Z"/>
        <d v="1899-12-30T14:15:43Z"/>
        <d v="1899-12-30T14:17:00Z"/>
        <d v="1899-12-30T14:37:35Z"/>
        <d v="1899-12-30T16:09:33Z"/>
        <d v="1899-12-30T16:10:56Z"/>
        <d v="1899-12-30T16:17:33Z"/>
        <d v="1899-12-30T18:02:04Z"/>
        <d v="1899-12-30T18:02:57Z"/>
        <d v="1899-12-30T19:02:05Z"/>
        <d v="1899-12-30T19:05:44Z"/>
        <d v="1899-12-30T19:51:12Z"/>
        <d v="1899-12-30T19:54:02Z"/>
        <d v="1899-12-30T20:07:35Z"/>
        <d v="1899-12-30T07:52:05Z"/>
        <d v="1899-12-30T08:46:26Z"/>
        <d v="1899-12-30T08:47:29Z"/>
        <d v="1899-12-30T09:11:29Z"/>
        <d v="1899-12-30T10:31:53Z"/>
        <d v="1899-12-30T10:33:07Z"/>
        <d v="1899-12-30T12:08:45Z"/>
        <d v="1899-12-30T12:09:46Z"/>
        <d v="1899-12-30T12:10:58Z"/>
        <d v="1899-12-30T12:37:00Z"/>
        <d v="1899-12-30T15:05:15Z"/>
        <d v="1899-12-30T15:07:03Z"/>
        <d v="1899-12-30T16:04:48Z"/>
        <d v="1899-12-30T18:08:12Z"/>
        <d v="1899-12-30T19:18:31Z"/>
        <d v="1899-12-30T19:43:21Z"/>
        <d v="1899-12-30T07:54:17Z"/>
        <d v="1899-12-30T08:38:53Z"/>
        <d v="1899-12-30T09:18:19Z"/>
        <d v="1899-12-30T15:59:26Z"/>
        <d v="1899-12-30T16:00:30Z"/>
        <d v="1899-12-30T08:24:03Z"/>
        <d v="1899-12-30T08:30:57Z"/>
        <d v="1899-12-30T12:41:26Z"/>
        <d v="1899-12-30T12:42:18Z"/>
        <d v="1899-12-30T15:55:42Z"/>
        <d v="1899-12-30T22:41:55Z"/>
        <d v="1899-12-30T08:19:44Z"/>
        <d v="1899-12-30T10:25:45Z"/>
        <d v="1899-12-30T10:33:09Z"/>
        <d v="1899-12-30T14:54:14Z"/>
        <d v="1899-12-30T16:24:15Z"/>
        <d v="1899-12-30T16:25:57Z"/>
        <d v="1899-12-30T16:37:05Z"/>
        <d v="1899-12-30T18:18:27Z"/>
        <d v="1899-12-30T18:58:23Z"/>
        <d v="1899-12-30T08:23:00Z"/>
        <d v="1899-12-30T09:47:06Z"/>
        <d v="1899-12-30T09:48:12Z"/>
        <d v="1899-12-30T13:13:51Z"/>
        <d v="1899-12-30T13:14:56Z"/>
        <d v="1899-12-30T13:18:24Z"/>
        <d v="1899-12-30T13:44:18Z"/>
        <d v="1899-12-30T13:59:01Z"/>
        <d v="1899-12-30T16:15:17Z"/>
        <d v="1899-12-30T16:16:43Z"/>
        <d v="1899-12-30T16:20:37Z"/>
        <d v="1899-12-30T16:21:46Z"/>
        <d v="1899-12-30T20:26:14Z"/>
        <d v="1899-12-30T07:43:36Z"/>
        <d v="1899-12-30T08:37:33Z"/>
        <d v="1899-12-30T08:38:58Z"/>
        <d v="1899-12-30T12:33:35Z"/>
        <d v="1899-12-30T14:44:38Z"/>
        <d v="1899-12-30T14:45:20Z"/>
        <d v="1899-12-30T07:49:31Z"/>
        <d v="1899-12-30T09:05:41Z"/>
        <d v="1899-12-30T09:12:12Z"/>
        <d v="1899-12-30T09:13:40Z"/>
        <d v="1899-12-30T11:47:29Z"/>
        <d v="1899-12-30T11:48:22Z"/>
        <d v="1899-12-30T14:36:37Z"/>
        <d v="1899-12-30T14:41:48Z"/>
        <d v="1899-12-30T18:52:56Z"/>
        <d v="1899-12-30T18:54:10Z"/>
        <d v="1899-12-30T18:55:18Z"/>
        <d v="1899-12-30T21:40:44Z"/>
        <d v="1899-12-30T21:42:02Z"/>
        <d v="1899-12-30T21:54:19Z"/>
        <d v="1899-12-30T22:06:38Z"/>
        <d v="1899-12-30T08:11:25Z"/>
        <d v="1899-12-30T11:45:31Z"/>
        <d v="1899-12-30T13:15:32Z"/>
        <d v="1899-12-30T15:44:16Z"/>
        <d v="1899-12-30T16:00:43Z"/>
        <d v="1899-12-30T16:02:05Z"/>
        <d v="1899-12-30T18:40:42Z"/>
        <d v="1899-12-30T18:41:30Z"/>
        <d v="1899-12-30T12:17:15Z"/>
        <d v="1899-12-30T15:50:10Z"/>
        <d v="1899-12-30T16:39:39Z"/>
        <d v="1899-12-30T18:17:33Z"/>
        <d v="1899-12-30T19:20:14Z"/>
        <d v="1899-12-30T20:02:30Z"/>
        <d v="1899-12-30T09:05:42Z"/>
        <d v="1899-12-30T09:47:30Z"/>
        <d v="1899-12-30T09:48:59Z"/>
        <d v="1899-12-30T11:47:11Z"/>
        <d v="1899-12-30T13:25:13Z"/>
        <d v="1899-12-30T13:26:17Z"/>
        <d v="1899-12-30T16:33:02Z"/>
        <d v="1899-12-30T16:55:28Z"/>
        <d v="1899-12-30T20:14:24Z"/>
        <d v="1899-12-30T20:15:20Z"/>
        <d v="1899-12-30T22:27:09Z"/>
        <d v="1899-12-30T10:08:18Z"/>
        <d v="1899-12-30T11:02:08Z"/>
        <d v="1899-12-30T11:03:00Z"/>
        <d v="1899-12-30T11:08:44Z"/>
        <d v="1899-12-30T13:50:14Z"/>
        <d v="1899-12-30T13:50:55Z"/>
        <d v="1899-12-30T14:21:51Z"/>
        <d v="1899-12-30T14:22:50Z"/>
        <d v="1899-12-30T14:37:33Z"/>
        <d v="1899-12-30T15:29:50Z"/>
        <d v="1899-12-30T16:15:47Z"/>
        <d v="1899-12-30T16:16:52Z"/>
        <d v="1899-12-30T20:42:04Z"/>
        <d v="1899-12-30T20:43:27Z"/>
        <d v="1899-12-30T22:13:27Z"/>
        <d v="1899-12-30T22:52:58Z"/>
        <d v="1899-12-30T22:54:19Z"/>
        <d v="1899-12-30T09:46:21Z"/>
        <d v="1899-12-30T17:52:47Z"/>
        <d v="1899-12-30T18:12:53Z"/>
        <d v="1899-12-30T20:38:08Z"/>
        <d v="1899-12-30T20:39:06Z"/>
        <d v="1899-12-30T07:48:26Z"/>
        <d v="1899-12-30T09:52:25Z"/>
        <d v="1899-12-30T10:19:09Z"/>
        <d v="1899-12-30T16:18:44Z"/>
        <d v="1899-12-30T16:19:52Z"/>
        <d v="1899-12-30T17:33:32Z"/>
        <d v="1899-12-30T19:00:46Z"/>
        <d v="1899-12-30T19:04:15Z"/>
        <d v="1899-12-30T21:08:31Z"/>
        <d v="1899-12-30T21:09:46Z"/>
        <d v="1899-12-30T10:03:08Z"/>
        <d v="1899-12-30T13:15:45Z"/>
        <d v="1899-12-30T14:39:14Z"/>
        <d v="1899-12-30T16:47:14Z"/>
        <d v="1899-12-30T16:48:04Z"/>
        <d v="1899-12-30T16:49:03Z"/>
        <d v="1899-12-30T18:45:14Z"/>
        <d v="1899-12-30T20:07:57Z"/>
        <d v="1899-12-30T20:09:21Z"/>
        <d v="1899-12-30T08:09:10Z"/>
        <d v="1899-12-30T10:37:43Z"/>
        <d v="1899-12-30T13:19:54Z"/>
        <d v="1899-12-30T13:20:58Z"/>
        <d v="1899-12-30T14:46:58Z"/>
        <d v="1899-12-30T09:36:27Z"/>
        <d v="1899-12-30T10:06:42Z"/>
        <d v="1899-12-30T12:48:50Z"/>
        <d v="1899-12-30T15:03:45Z"/>
        <d v="1899-12-30T15:04:56Z"/>
        <d v="1899-12-30T15:05:49Z"/>
        <d v="1899-12-30T16:13:08Z"/>
        <d v="1899-12-30T16:14:21Z"/>
        <d v="1899-12-30T19:46:37Z"/>
        <d v="1899-12-30T20:31:30Z"/>
        <d v="1899-12-30T20:32:30Z"/>
        <d v="1899-12-30T21:24:31Z"/>
        <d v="1899-12-30T22:40:42Z"/>
        <d v="1899-12-30T08:45:51Z"/>
        <d v="1899-12-30T11:05:53Z"/>
        <d v="1899-12-30T12:09:00Z"/>
        <d v="1899-12-30T12:14:18Z"/>
        <d v="1899-12-30T15:19:50Z"/>
        <d v="1899-12-30T17:35:41Z"/>
        <d v="1899-12-30T17:55:01Z"/>
        <d v="1899-12-30T18:12:44Z"/>
        <d v="1899-12-30T18:42:21Z"/>
        <d v="1899-12-30T18:43:21Z"/>
        <d v="1899-12-30T10:21:34Z"/>
        <d v="1899-12-30T10:45:51Z"/>
        <d v="1899-12-30T11:02:00Z"/>
        <d v="1899-12-30T11:03:06Z"/>
        <d v="1899-12-30T11:39:24Z"/>
        <d v="1899-12-30T12:30:14Z"/>
        <d v="1899-12-30T12:31:50Z"/>
        <d v="1899-12-30T12:48:35Z"/>
        <d v="1899-12-30T12:49:35Z"/>
        <d v="1899-12-30T13:16:55Z"/>
        <d v="1899-12-30T13:18:00Z"/>
        <d v="1899-12-30T13:19:09Z"/>
        <d v="1899-12-30T10:29:36Z"/>
        <d v="1899-12-30T13:35:19Z"/>
        <d v="1899-12-30T14:18:41Z"/>
        <d v="1899-12-30T16:27:26Z"/>
        <d v="1899-12-30T16:28:35Z"/>
        <d v="1899-12-30T18:10:06Z"/>
        <d v="1899-12-30T19:17:34Z"/>
        <d v="1899-12-30T19:18:27Z"/>
        <d v="1899-12-30T07:52:19Z"/>
        <d v="1899-12-30T07:53:16Z"/>
        <d v="1899-12-30T07:57:22Z"/>
        <d v="1899-12-30T16:44:49Z"/>
        <d v="1899-12-30T16:46:52Z"/>
        <d v="1899-12-30T18:50:54Z"/>
        <d v="1899-12-30T07:49:00Z"/>
        <d v="1899-12-30T07:52:13Z"/>
        <d v="1899-12-30T07:53:38Z"/>
        <d v="1899-12-30T07:54:46Z"/>
        <d v="1899-12-30T10:29:23Z"/>
        <d v="1899-12-30T11:07:09Z"/>
        <d v="1899-12-30T16:22:40Z"/>
        <d v="1899-12-30T16:23:59Z"/>
        <d v="1899-12-30T16:41:03Z"/>
        <d v="1899-12-30T16:47:41Z"/>
        <d v="1899-12-30T13:29:38Z"/>
        <d v="1899-12-30T16:34:50Z"/>
        <d v="1899-12-30T17:49:51Z"/>
        <d v="1899-12-30T17:50:49Z"/>
        <d v="1899-12-30T11:06:11Z"/>
        <d v="1899-12-30T12:33:36Z"/>
        <d v="1899-12-30T12:59:45Z"/>
        <d v="1899-12-30T13:00:47Z"/>
        <d v="1899-12-30T16:14:13Z"/>
        <d v="1899-12-30T17:35:27Z"/>
        <d v="1899-12-30T17:39:22Z"/>
        <d v="1899-12-30T19:01:02Z"/>
        <d v="1899-12-30T07:50:36Z"/>
        <d v="1899-12-30T10:03:42Z"/>
        <d v="1899-12-30T11:02:32Z"/>
        <d v="1899-12-30T11:24:26Z"/>
        <d v="1899-12-30T16:33:05Z"/>
        <d v="1899-12-30T16:33:49Z"/>
        <d v="1899-12-30T09:10:46Z"/>
        <d v="1899-12-30T09:11:48Z"/>
        <d v="1899-12-30T10:05:15Z"/>
        <d v="1899-12-30T11:02:59Z"/>
        <d v="1899-12-30T11:09:28Z"/>
        <d v="1899-12-30T11:10:25Z"/>
        <d v="1899-12-30T11:41:27Z"/>
        <d v="1899-12-30T22:37:04Z"/>
        <d v="1899-12-30T08:17:07Z"/>
        <d v="1899-12-30T07:49:17Z"/>
        <d v="1899-12-30T07:54:23Z"/>
        <d v="1899-12-30T09:12:20Z"/>
        <d v="1899-12-30T10:38:08Z"/>
        <d v="1899-12-30T12:52:41Z"/>
        <d v="1899-12-30T16:30:56Z"/>
        <d v="1899-12-30T19:01:59Z"/>
        <d v="1899-12-30T19:37:58Z"/>
        <d v="1899-12-30T21:42:15Z"/>
        <d v="1899-12-30T21:43:00Z"/>
        <d v="1899-12-30T07:54:37Z"/>
        <d v="1899-12-30T11:02:56Z"/>
        <d v="1899-12-30T11:03:47Z"/>
        <d v="1899-12-30T11:06:09Z"/>
        <d v="1899-12-30T16:03:54Z"/>
        <d v="1899-12-30T16:05:00Z"/>
        <d v="1899-12-30T17:11:37Z"/>
        <d v="1899-12-30T17:12:34Z"/>
        <d v="1899-12-30T19:47:24Z"/>
        <d v="1899-12-30T08:41:16Z"/>
        <d v="1899-12-30T09:14:00Z"/>
        <d v="1899-12-30T20:24:42Z"/>
        <d v="1899-12-30T20:25:45Z"/>
        <d v="1899-12-30T20:54:59Z"/>
        <d v="1899-12-30T22:00:15Z"/>
        <d v="1899-12-30T07:53:15Z"/>
        <d v="1899-12-30T07:57:42Z"/>
        <d v="1899-12-30T09:07:31Z"/>
        <d v="1899-12-30T09:08:30Z"/>
        <d v="1899-12-30T15:18:06Z"/>
        <d v="1899-12-30T15:19:20Z"/>
        <d v="1899-12-30T20:57:54Z"/>
        <d v="1899-12-30T14:04:55Z"/>
        <d v="1899-12-30T14:05:58Z"/>
        <d v="1899-12-30T14:16:52Z"/>
        <d v="1899-12-30T15:33:44Z"/>
        <d v="1899-12-30T22:03:48Z"/>
        <d v="1899-12-30T10:15:31Z"/>
        <d v="1899-12-30T10:16:31Z"/>
        <d v="1899-12-30T10:22:46Z"/>
        <d v="1899-12-30T14:34:22Z"/>
        <d v="1899-12-30T15:09:12Z"/>
        <d v="1899-12-30T15:09:56Z"/>
        <d v="1899-12-30T15:43:02Z"/>
        <d v="1899-12-30T15:56:31Z"/>
        <d v="1899-12-30T15:57:49Z"/>
        <d v="1899-12-30T16:32:59Z"/>
        <d v="1899-12-30T16:34:30Z"/>
        <d v="1899-12-30T17:10:23Z"/>
        <d v="1899-12-30T17:11:32Z"/>
        <d v="1899-12-30T18:38:28Z"/>
        <d v="1899-12-30T07:51:59Z"/>
        <d v="1899-12-30T08:21:29Z"/>
        <d v="1899-12-30T08:53:14Z"/>
        <d v="1899-12-30T11:04:25Z"/>
        <d v="1899-12-30T15:28:23Z"/>
        <d v="1899-12-30T16:12:23Z"/>
        <d v="1899-12-30T17:34:21Z"/>
        <d v="1899-12-30T18:00:32Z"/>
        <d v="1899-12-30T08:11:19Z"/>
        <d v="1899-12-30T09:23:30Z"/>
        <d v="1899-12-30T11:17:58Z"/>
        <d v="1899-12-30T11:42:07Z"/>
        <d v="1899-12-30T11:43:15Z"/>
        <d v="1899-12-30T11:45:54Z"/>
        <d v="1899-12-30T20:50:55Z"/>
        <d v="1899-12-30T21:33:16Z"/>
        <d v="1899-12-30T21:34:13Z"/>
        <d v="1899-12-30T21:35:18Z"/>
        <d v="1899-12-30T22:21:42Z"/>
        <d v="1899-12-30T08:32:47Z"/>
        <d v="1899-12-30T08:50:30Z"/>
        <d v="1899-12-30T08:52:15Z"/>
        <d v="1899-12-30T09:04:14Z"/>
        <d v="1899-12-30T10:23:01Z"/>
        <d v="1899-12-30T10:24:07Z"/>
        <d v="1899-12-30T10:26:57Z"/>
        <d v="1899-12-30T10:29:47Z"/>
        <d v="1899-12-30T11:45:57Z"/>
        <d v="1899-12-30T14:33:54Z"/>
        <d v="1899-12-30T08:53:48Z"/>
        <d v="1899-12-30T09:20:28Z"/>
        <d v="1899-12-30T10:02:51Z"/>
        <d v="1899-12-30T10:05:05Z"/>
        <d v="1899-12-30T11:31:58Z"/>
        <d v="1899-12-30T14:30:58Z"/>
        <d v="1899-12-30T15:21:19Z"/>
        <d v="1899-12-30T16:02:10Z"/>
        <d v="1899-12-30T11:42:18Z"/>
        <d v="1899-12-30T16:31:58Z"/>
        <d v="1899-12-30T22:30:33Z"/>
        <d v="1899-12-30T22:31:30Z"/>
        <d v="1899-12-30T11:17:10Z"/>
        <d v="1899-12-30T14:16:42Z"/>
        <d v="1899-12-30T15:44:04Z"/>
        <d v="1899-12-30T19:11:13Z"/>
        <d v="1899-12-30T22:00:09Z"/>
        <d v="1899-12-30T22:28:17Z"/>
        <d v="1899-12-30T08:29:25Z"/>
        <d v="1899-12-30T10:42:38Z"/>
        <d v="1899-12-30T10:43:42Z"/>
        <d v="1899-12-30T12:51:40Z"/>
        <d v="1899-12-30T13:02:36Z"/>
        <d v="1899-12-30T13:03:38Z"/>
        <d v="1899-12-30T17:26:29Z"/>
        <d v="1899-12-30T18:41:48Z"/>
        <d v="1899-12-30T20:47:18Z"/>
        <d v="1899-12-30T21:28:30Z"/>
        <d v="1899-12-30T21:41:23Z"/>
        <d v="1899-12-30T08:32:40Z"/>
        <d v="1899-12-30T09:12:25Z"/>
        <d v="1899-12-30T09:33:57Z"/>
        <d v="1899-12-30T13:00:54Z"/>
        <d v="1899-12-30T21:21:51Z"/>
        <d v="1899-12-30T12:25:49Z"/>
        <d v="1899-12-30T18:21:57Z"/>
        <d v="1899-12-30T07:49:45Z"/>
        <d v="1899-12-30T10:45:47Z"/>
        <d v="1899-12-30T12:13:06Z"/>
        <d v="1899-12-30T12:56:47Z"/>
        <d v="1899-12-30T17:59:25Z"/>
        <d v="1899-12-30T21:01:07Z"/>
        <d v="1899-12-30T21:18:17Z"/>
        <d v="1899-12-30T07:58:31Z"/>
        <d v="1899-12-30T12:49:23Z"/>
        <d v="1899-12-30T16:55:02Z"/>
        <d v="1899-12-30T16:55:49Z"/>
        <d v="1899-12-30T16:57:01Z"/>
        <d v="1899-12-30T19:50:00Z"/>
        <d v="1899-12-30T19:50:57Z"/>
        <d v="1899-12-30T12:27:25Z"/>
        <d v="1899-12-30T12:53:05Z"/>
        <d v="1899-12-30T12:54:40Z"/>
        <d v="1899-12-30T14:01:58Z"/>
        <d v="1899-12-30T16:23:23Z"/>
        <d v="1899-12-30T19:19:03Z"/>
        <d v="1899-12-30T19:20:10Z"/>
        <d v="1899-12-30T21:35:41Z"/>
        <d v="1899-12-30T08:27:32Z"/>
        <d v="1899-12-30T09:03:05Z"/>
        <d v="1899-12-30T11:41:57Z"/>
        <d v="1899-12-30T13:19:07Z"/>
        <d v="1899-12-30T13:20:08Z"/>
        <d v="1899-12-30T16:10:29Z"/>
        <d v="1899-12-30T16:29:58Z"/>
        <d v="1899-12-30T16:30:49Z"/>
        <d v="1899-12-30T17:00:15Z"/>
        <d v="1899-12-30T17:01:29Z"/>
        <d v="1899-12-30T11:09:24Z"/>
        <d v="1899-12-30T17:58:05Z"/>
        <d v="1899-12-30T07:52:18Z"/>
        <d v="1899-12-30T08:03:31Z"/>
        <d v="1899-12-30T08:46:53Z"/>
        <d v="1899-12-30T12:19:08Z"/>
        <d v="1899-12-30T13:08:52Z"/>
        <d v="1899-12-30T18:23:07Z"/>
        <d v="1899-12-30T18:24:01Z"/>
        <d v="1899-12-30T08:48:18Z"/>
        <d v="1899-12-30T08:52:32Z"/>
        <d v="1899-12-30T10:49:05Z"/>
        <d v="1899-12-30T16:22:35Z"/>
        <d v="1899-12-30T16:23:36Z"/>
        <d v="1899-12-30T17:14:22Z"/>
        <d v="1899-12-30T18:54:57Z"/>
        <d v="1899-12-30T09:30:28Z"/>
        <d v="1899-12-30T10:01:21Z"/>
        <d v="1899-12-30T10:03:02Z"/>
        <d v="1899-12-30T10:04:03Z"/>
        <d v="1899-12-30T10:12:11Z"/>
        <d v="1899-12-30T11:25:43Z"/>
        <d v="1899-12-30T12:10:52Z"/>
        <d v="1899-12-30T13:38:56Z"/>
        <d v="1899-12-30T19:00:56Z"/>
        <d v="1899-12-30T19:10:40Z"/>
        <d v="1899-12-30T19:48:18Z"/>
        <d v="1899-12-30T19:49:42Z"/>
        <d v="1899-12-30T21:08:11Z"/>
        <d v="1899-12-30T21:09:15Z"/>
        <d v="1899-12-30T08:14:51Z"/>
        <d v="1899-12-30T09:39:29Z"/>
        <d v="1899-12-30T10:12:42Z"/>
        <d v="1899-12-30T10:55:29Z"/>
        <d v="1899-12-30T12:21:17Z"/>
        <d v="1899-12-30T12:22:49Z"/>
        <d v="1899-12-30T14:58:20Z"/>
        <d v="1899-12-30T18:28:22Z"/>
        <d v="1899-12-30T18:57:13Z"/>
        <d v="1899-12-30T10:20:41Z"/>
        <d v="1899-12-30T10:32:02Z"/>
        <d v="1899-12-30T15:33:03Z"/>
        <d v="1899-12-30T15:33:49Z"/>
        <d v="1899-12-30T15:35:29Z"/>
        <d v="1899-12-30T15:58:07Z"/>
        <d v="1899-12-30T18:02:36Z"/>
        <d v="1899-12-30T18:08:17Z"/>
        <d v="1899-12-30T19:48:13Z"/>
        <d v="1899-12-30T19:49:45Z"/>
        <d v="1899-12-30T21:49:47Z"/>
        <d v="1899-12-30T21:58:48Z"/>
        <d v="1899-12-30T22:16:14Z"/>
        <d v="1899-12-30T10:42:56Z"/>
        <d v="1899-12-30T18:55:44Z"/>
        <d v="1899-12-30T19:35:45Z"/>
        <d v="1899-12-30T19:36:29Z"/>
        <d v="1899-12-30T20:26:36Z"/>
        <d v="1899-12-30T21:55:18Z"/>
        <d v="1899-12-30T21:56:56Z"/>
        <d v="1899-12-30T09:03:21Z"/>
        <d v="1899-12-30T09:22:17Z"/>
        <d v="1899-12-30T10:42:03Z"/>
        <d v="1899-12-30T11:35:54Z"/>
        <d v="1899-12-30T14:05:31Z"/>
        <d v="1899-12-30T15:00:23Z"/>
        <d v="1899-12-30T16:14:50Z"/>
        <d v="1899-12-30T17:21:20Z"/>
        <d v="1899-12-30T17:22:40Z"/>
        <d v="1899-12-30T20:46:07Z"/>
        <d v="1899-12-30T15:10:43Z"/>
        <d v="1899-12-30T17:55:28Z"/>
        <d v="1899-12-30T19:10:36Z"/>
        <d v="1899-12-30T19:11:36Z"/>
        <d v="1899-12-30T19:12:34Z"/>
        <d v="1899-12-30T19:36:02Z"/>
        <d v="1899-12-30T10:43:56Z"/>
        <d v="1899-12-30T10:45:02Z"/>
        <d v="1899-12-30T12:35:03Z"/>
        <d v="1899-12-30T12:36:00Z"/>
        <d v="1899-12-30T13:17:11Z"/>
        <d v="1899-12-30T13:32:47Z"/>
        <d v="1899-12-30T20:02:40Z"/>
        <d v="1899-12-30T21:18:49Z"/>
        <d v="1899-12-30T21:19:42Z"/>
        <d v="1899-12-30T21:57:30Z"/>
        <d v="1899-12-30T22:51:02Z"/>
        <d v="1899-12-30T22:53:06Z"/>
        <d v="1899-12-30T13:12:37Z"/>
        <d v="1899-12-30T15:04:34Z"/>
        <d v="1899-12-30T07:50:20Z"/>
        <d v="1899-12-30T08:57:38Z"/>
        <d v="1899-12-30T09:09:55Z"/>
        <d v="1899-12-30T17:12:04Z"/>
        <d v="1899-12-30T19:47:27Z"/>
        <d v="1899-12-30T19:48:21Z"/>
        <d v="1899-12-30T22:54:32Z"/>
        <d v="1899-12-30T09:00:23Z"/>
        <d v="1899-12-30T09:50:37Z"/>
        <d v="1899-12-30T10:18:44Z"/>
        <d v="1899-12-30T10:52:03Z"/>
        <d v="1899-12-30T14:10:01Z"/>
        <d v="1899-12-30T14:13:17Z"/>
        <d v="1899-12-30T17:23:40Z"/>
        <d v="1899-12-30T22:11:01Z"/>
        <d v="1899-12-30T13:46:16Z"/>
        <d v="1899-12-30T15:04:26Z"/>
        <d v="1899-12-30T15:05:16Z"/>
        <d v="1899-12-30T17:30:04Z"/>
        <d v="1899-12-30T17:31:46Z"/>
        <d v="1899-12-30T19:47:43Z"/>
        <d v="1899-12-30T20:25:54Z"/>
        <d v="1899-12-30T21:17:19Z"/>
        <d v="1899-12-30T09:02:44Z"/>
        <d v="1899-12-30T09:44:11Z"/>
        <d v="1899-12-30T13:52:31Z"/>
        <d v="1899-12-30T13:53:39Z"/>
        <d v="1899-12-30T15:12:45Z"/>
        <d v="1899-12-30T15:13:38Z"/>
        <d v="1899-12-30T16:29:53Z"/>
        <d v="1899-12-30T16:31:28Z"/>
        <d v="1899-12-30T16:36:45Z"/>
        <d v="1899-12-30T08:52:28Z"/>
        <d v="1899-12-30T09:36:50Z"/>
        <d v="1899-12-30T09:39:41Z"/>
        <d v="1899-12-30T09:45:28Z"/>
        <d v="1899-12-30T10:29:28Z"/>
        <d v="1899-12-30T11:11:30Z"/>
        <d v="1899-12-30T11:12:42Z"/>
        <d v="1899-12-30T15:42:14Z"/>
        <d v="1899-12-30T15:43:13Z"/>
        <d v="1899-12-30T17:10:17Z"/>
        <d v="1899-12-30T17:30:52Z"/>
        <d v="1899-12-30T17:31:48Z"/>
        <d v="1899-12-30T19:07:25Z"/>
        <d v="1899-12-30T19:08:38Z"/>
        <d v="1899-12-30T09:58:05Z"/>
        <d v="1899-12-30T13:29:40Z"/>
        <d v="1899-12-30T13:30:38Z"/>
        <d v="1899-12-30T14:41:10Z"/>
        <d v="1899-12-30T14:42:45Z"/>
        <d v="1899-12-30T16:22:32Z"/>
        <d v="1899-12-30T16:34:59Z"/>
        <d v="1899-12-30T16:35:44Z"/>
        <d v="1899-12-30T17:43:10Z"/>
        <d v="1899-12-30T09:03:22Z"/>
        <d v="1899-12-30T10:10:30Z"/>
        <d v="1899-12-30T16:58:09Z"/>
        <d v="1899-12-30T22:13:28Z"/>
        <d v="1899-12-30T22:18:20Z"/>
        <d v="1899-12-30T22:19:14Z"/>
        <d v="1899-12-30T22:21:25Z"/>
        <d v="1899-12-30T08:58:26Z"/>
        <d v="1899-12-30T09:59:27Z"/>
        <d v="1899-12-30T13:40:00Z"/>
        <d v="1899-12-30T15:59:33Z"/>
        <d v="1899-12-30T16:12:55Z"/>
        <d v="1899-12-30T16:14:10Z"/>
        <d v="1899-12-30T16:16:11Z"/>
        <d v="1899-12-30T16:18:04Z"/>
        <d v="1899-12-30T18:11:39Z"/>
        <d v="1899-12-30T22:23:30Z"/>
        <d v="1899-12-30T09:45:57Z"/>
        <d v="1899-12-30T10:53:00Z"/>
        <d v="1899-12-30T22:07:16Z"/>
        <d v="1899-12-30T19:58:50Z"/>
        <d v="1899-12-30T22:32:45Z"/>
        <d v="1899-12-30T22:33:58Z"/>
        <d v="1899-12-30T07:30:02Z"/>
        <d v="1899-12-30T09:11:15Z"/>
        <d v="1899-12-30T10:30:28Z"/>
        <d v="1899-12-30T17:22:51Z"/>
        <d v="1899-12-30T08:07:07Z"/>
        <d v="1899-12-30T08:56:34Z"/>
        <d v="1899-12-30T09:02:31Z"/>
        <d v="1899-12-30T14:27:23Z"/>
        <d v="1899-12-30T15:36:58Z"/>
        <d v="1899-12-30T15:48:10Z"/>
        <d v="1899-12-30T15:49:11Z"/>
        <d v="1899-12-30T20:30:29Z"/>
        <d v="1899-12-30T22:10:20Z"/>
        <d v="1899-12-30T08:49:20Z"/>
        <d v="1899-12-30T09:16:36Z"/>
        <d v="1899-12-30T17:51:18Z"/>
        <d v="1899-12-30T17:55:53Z"/>
        <d v="1899-12-30T17:59:39Z"/>
        <d v="1899-12-30T07:44:30Z"/>
        <d v="1899-12-30T10:49:41Z"/>
        <d v="1899-12-30T11:13:53Z"/>
        <d v="1899-12-30T11:20:17Z"/>
        <d v="1899-12-30T11:21:25Z"/>
        <d v="1899-12-30T12:13:24Z"/>
        <d v="1899-12-30T14:12:54Z"/>
        <d v="1899-12-30T14:15:38Z"/>
        <d v="1899-12-30T14:16:43Z"/>
        <d v="1899-12-30T14:47:02Z"/>
        <d v="1899-12-30T17:19:33Z"/>
        <d v="1899-12-30T17:20:56Z"/>
        <d v="1899-12-30T17:22:05Z"/>
        <d v="1899-12-30T18:01:28Z"/>
        <d v="1899-12-30T11:45:32Z"/>
        <d v="1899-12-30T11:49:50Z"/>
        <d v="1899-12-30T16:15:58Z"/>
        <d v="1899-12-30T20:56:04Z"/>
        <d v="1899-12-30T08:08:20Z"/>
        <d v="1899-12-30T09:17:19Z"/>
        <d v="1899-12-30T13:02:56Z"/>
        <d v="1899-12-30T13:50:46Z"/>
        <d v="1899-12-30T14:11:27Z"/>
        <d v="1899-12-30T14:12:28Z"/>
        <d v="1899-12-30T16:25:36Z"/>
        <d v="1899-12-30T20:51:18Z"/>
        <d v="1899-12-30T07:37:42Z"/>
        <d v="1899-12-30T09:53:42Z"/>
        <d v="1899-12-30T10:21:45Z"/>
        <d v="1899-12-30T12:49:14Z"/>
        <d v="1899-12-30T16:18:19Z"/>
        <d v="1899-12-30T16:19:26Z"/>
        <d v="1899-12-30T19:41:55Z"/>
        <d v="1899-12-30T21:02:35Z"/>
        <d v="1899-12-30T09:12:04Z"/>
        <d v="1899-12-30T11:10:23Z"/>
        <d v="1899-12-30T13:14:14Z"/>
        <d v="1899-12-30T15:35:21Z"/>
        <d v="1899-12-30T15:36:47Z"/>
        <d v="1899-12-30T15:37:55Z"/>
        <d v="1899-12-30T16:55:26Z"/>
        <d v="1899-12-30T18:06:12Z"/>
        <d v="1899-12-30T19:51:14Z"/>
        <d v="1899-12-30T21:41:14Z"/>
        <d v="1899-12-30T09:32:57Z"/>
        <d v="1899-12-30T09:38:09Z"/>
        <d v="1899-12-30T10:41:40Z"/>
        <d v="1899-12-30T12:12:16Z"/>
        <d v="1899-12-30T16:35:11Z"/>
        <d v="1899-12-30T18:15:57Z"/>
        <d v="1899-12-30T21:15:59Z"/>
        <d v="1899-12-30T21:16:59Z"/>
        <d v="1899-12-30T21:40:12Z"/>
        <d v="1899-12-30T07:38:19Z"/>
        <d v="1899-12-30T08:26:20Z"/>
        <d v="1899-12-30T08:27:48Z"/>
        <d v="1899-12-30T08:47:56Z"/>
        <d v="1899-12-30T09:27:38Z"/>
        <d v="1899-12-30T14:20:53Z"/>
        <d v="1899-12-30T14:22:02Z"/>
        <d v="1899-12-30T17:39:10Z"/>
        <d v="1899-12-30T10:12:38Z"/>
        <d v="1899-12-30T16:33:40Z"/>
        <d v="1899-12-30T16:35:14Z"/>
        <d v="1899-12-30T16:36:28Z"/>
        <d v="1899-12-30T08:29:47Z"/>
        <d v="1899-12-30T11:40:24Z"/>
        <d v="1899-12-30T12:04:49Z"/>
        <d v="1899-12-30T12:06:00Z"/>
        <d v="1899-12-30T13:45:14Z"/>
        <d v="1899-12-30T20:08:11Z"/>
        <d v="1899-12-30T20:26:24Z"/>
        <d v="1899-12-30T20:27:28Z"/>
        <d v="1899-12-30T21:13:45Z"/>
        <d v="1899-12-30T08:05:04Z"/>
        <d v="1899-12-30T08:18:19Z"/>
        <d v="1899-12-30T08:19:28Z"/>
        <d v="1899-12-30T15:35:16Z"/>
        <d v="1899-12-30T18:32:32Z"/>
        <d v="1899-12-30T18:54:13Z"/>
        <d v="1899-12-30T18:56:15Z"/>
        <d v="1899-12-30T19:15:21Z"/>
        <d v="1899-12-30T11:24:45Z"/>
        <d v="1899-12-30T17:32:06Z"/>
        <d v="1899-12-30T18:49:59Z"/>
        <d v="1899-12-30T19:10:26Z"/>
        <d v="1899-12-30T19:11:23Z"/>
        <d v="1899-12-30T19:29:15Z"/>
        <d v="1899-12-30T20:14:30Z"/>
        <d v="1899-12-30T13:42:16Z"/>
        <d v="1899-12-30T13:43:37Z"/>
        <d v="1899-12-30T15:28:38Z"/>
        <d v="1899-12-30T17:41:49Z"/>
        <d v="1899-12-30T21:16:26Z"/>
        <d v="1899-12-30T22:31:55Z"/>
        <d v="1899-12-30T22:32:57Z"/>
        <d v="1899-12-30T13:21:04Z"/>
        <d v="1899-12-30T14:38:24Z"/>
        <d v="1899-12-30T14:39:35Z"/>
        <d v="1899-12-30T12:35:22Z"/>
        <d v="1899-12-30T12:36:34Z"/>
        <d v="1899-12-30T08:07:42Z"/>
        <d v="1899-12-30T08:32:43Z"/>
        <d v="1899-12-30T12:05:02Z"/>
        <d v="1899-12-30T13:45:08Z"/>
        <d v="1899-12-30T15:27:54Z"/>
        <d v="1899-12-30T15:29:00Z"/>
        <d v="1899-12-30T15:30:12Z"/>
        <d v="1899-12-30T18:55:19Z"/>
        <d v="1899-12-30T19:02:40Z"/>
        <d v="1899-12-30T19:03:45Z"/>
        <d v="1899-12-30T08:26:36Z"/>
        <d v="1899-12-30T09:33:17Z"/>
        <d v="1899-12-30T11:56:26Z"/>
        <d v="1899-12-30T12:22:01Z"/>
        <d v="1899-12-30T16:19:07Z"/>
        <d v="1899-12-30T16:20:44Z"/>
        <d v="1899-12-30T17:40:00Z"/>
        <d v="1899-12-30T20:11:50Z"/>
        <d v="1899-12-30T20:13:45Z"/>
        <d v="1899-12-30T09:38:47Z"/>
        <d v="1899-12-30T19:19:08Z"/>
        <d v="1899-12-30T19:20:34Z"/>
        <d v="1899-12-30T09:18:05Z"/>
        <d v="1899-12-30T10:12:33Z"/>
        <d v="1899-12-30T11:26:29Z"/>
        <d v="1899-12-30T12:42:15Z"/>
        <d v="1899-12-30T13:02:00Z"/>
        <d v="1899-12-30T14:41:42Z"/>
        <d v="1899-12-30T17:18:48Z"/>
        <d v="1899-12-30T18:24:06Z"/>
        <d v="1899-12-30T18:41:49Z"/>
        <d v="1899-12-30T08:40:51Z"/>
        <d v="1899-12-30T09:17:14Z"/>
        <d v="1899-12-30T09:26:46Z"/>
        <d v="1899-12-30T09:27:47Z"/>
        <d v="1899-12-30T12:31:01Z"/>
        <d v="1899-12-30T12:54:25Z"/>
        <d v="1899-12-30T14:02:58Z"/>
        <d v="1899-12-30T16:48:33Z"/>
        <d v="1899-12-30T22:35:58Z"/>
        <d v="1899-12-30T08:50:23Z"/>
        <d v="1899-12-30T10:07:22Z"/>
        <d v="1899-12-30T13:14:46Z"/>
        <d v="1899-12-30T13:15:29Z"/>
        <d v="1899-12-30T14:35:18Z"/>
        <d v="1899-12-30T14:36:16Z"/>
        <d v="1899-12-30T15:49:58Z"/>
        <d v="1899-12-30T18:57:14Z"/>
        <d v="1899-12-30T19:53:15Z"/>
        <d v="1899-12-30T19:54:24Z"/>
        <d v="1899-12-30T21:37:01Z"/>
        <d v="1899-12-30T10:56:21Z"/>
        <d v="1899-12-30T10:57:37Z"/>
        <d v="1899-12-30T12:54:32Z"/>
        <d v="1899-12-30T12:56:04Z"/>
        <d v="1899-12-30T14:22:57Z"/>
        <d v="1899-12-30T16:45:07Z"/>
        <d v="1899-12-30T16:46:57Z"/>
        <d v="1899-12-30T07:03:24Z"/>
        <d v="1899-12-30T07:04:56Z"/>
        <d v="1899-12-30T08:04:03Z"/>
        <d v="1899-12-30T08:09:08Z"/>
        <d v="1899-12-30T10:15:38Z"/>
        <d v="1899-12-30T10:22:18Z"/>
        <d v="1899-12-30T10:49:58Z"/>
        <d v="1899-12-30T13:25:02Z"/>
        <d v="1899-12-30T13:32:53Z"/>
        <d v="1899-12-30T13:51:03Z"/>
        <d v="1899-12-30T14:06:36Z"/>
        <d v="1899-12-30T14:50:20Z"/>
        <d v="1899-12-30T15:01:44Z"/>
        <d v="1899-12-30T15:41:27Z"/>
        <d v="1899-12-30T17:01:26Z"/>
        <d v="1899-12-30T17:09:55Z"/>
        <d v="1899-12-30T17:11:07Z"/>
        <d v="1899-12-30T17:12:05Z"/>
        <d v="1899-12-30T17:14:18Z"/>
        <d v="1899-12-30T17:15:40Z"/>
        <d v="1899-12-30T17:44:17Z"/>
        <d v="1899-12-30T18:09:00Z"/>
        <d v="1899-12-30T10:04:56Z"/>
        <d v="1899-12-30T10:11:31Z"/>
        <d v="1899-12-30T12:35:58Z"/>
        <d v="1899-12-30T13:07:39Z"/>
        <d v="1899-12-30T14:15:14Z"/>
        <d v="1899-12-30T14:17:36Z"/>
        <d v="1899-12-30T14:19:48Z"/>
        <d v="1899-12-30T18:13:41Z"/>
        <d v="1899-12-30T19:05:21Z"/>
        <d v="1899-12-30T19:09:36Z"/>
        <d v="1899-12-30T19:10:27Z"/>
        <d v="1899-12-30T19:27:27Z"/>
        <d v="1899-12-30T08:42:10Z"/>
        <d v="1899-12-30T09:10:43Z"/>
        <d v="1899-12-30T11:49:35Z"/>
        <d v="1899-12-30T11:50:41Z"/>
        <d v="1899-12-30T11:51:45Z"/>
        <d v="1899-12-30T11:58:36Z"/>
        <d v="1899-12-30T12:10:46Z"/>
        <d v="1899-12-30T13:20:46Z"/>
        <d v="1899-12-30T13:43:42Z"/>
        <d v="1899-12-30T13:44:29Z"/>
        <d v="1899-12-30T14:57:52Z"/>
        <d v="1899-12-30T15:50:58Z"/>
        <d v="1899-12-30T16:34:20Z"/>
        <d v="1899-12-30T16:35:33Z"/>
        <d v="1899-12-30T16:36:34Z"/>
        <d v="1899-12-30T16:39:01Z"/>
        <d v="1899-12-30T16:41:09Z"/>
        <d v="1899-12-30T18:18:34Z"/>
        <d v="1899-12-30T18:19:49Z"/>
        <d v="1899-12-30T18:20:51Z"/>
        <d v="1899-12-30T18:25:29Z"/>
        <d v="1899-12-30T18:45:42Z"/>
        <d v="1899-12-30T19:06:46Z"/>
        <d v="1899-12-30T20:03:20Z"/>
        <d v="1899-12-30T07:16:48Z"/>
        <d v="1899-12-30T13:59:21Z"/>
        <d v="1899-12-30T14:55:31Z"/>
        <d v="1899-12-30T14:59:22Z"/>
        <d v="1899-12-30T16:14:49Z"/>
        <d v="1899-12-30T17:09:45Z"/>
        <d v="1899-12-30T17:54:25Z"/>
        <d v="1899-12-30T19:55:06Z"/>
        <d v="1899-12-30T20:06:59Z"/>
        <d v="1899-12-30T20:07:47Z"/>
        <d v="1899-12-30T20:23:13Z"/>
        <d v="1899-12-30T08:44:49Z"/>
        <d v="1899-12-30T09:07:04Z"/>
        <d v="1899-12-30T10:49:23Z"/>
        <d v="1899-12-30T12:09:38Z"/>
        <d v="1899-12-30T12:51:22Z"/>
        <d v="1899-12-30T12:58:51Z"/>
        <d v="1899-12-30T16:04:10Z"/>
        <d v="1899-12-30T16:22:13Z"/>
        <d v="1899-12-30T16:23:14Z"/>
        <d v="1899-12-30T16:24:35Z"/>
        <d v="1899-12-30T18:42:36Z"/>
        <d v="1899-12-30T18:43:36Z"/>
        <d v="1899-12-30T18:44:30Z"/>
        <d v="1899-12-30T18:45:23Z"/>
        <d v="1899-12-30T20:10:59Z"/>
        <d v="1899-12-30T20:30:56Z"/>
        <d v="1899-12-30T10:56:17Z"/>
        <d v="1899-12-30T11:02:41Z"/>
        <d v="1899-12-30T11:39:33Z"/>
        <d v="1899-12-30T12:46:12Z"/>
        <d v="1899-12-30T13:26:47Z"/>
        <d v="1899-12-30T15:07:04Z"/>
        <d v="1899-12-30T15:08:09Z"/>
        <d v="1899-12-30T08:49:24Z"/>
        <d v="1899-12-30T10:31:09Z"/>
        <d v="1899-12-30T10:51:28Z"/>
        <d v="1899-12-30T12:05:05Z"/>
        <d v="1899-12-30T15:13:09Z"/>
        <d v="1899-12-30T15:14:02Z"/>
        <d v="1899-12-30T15:15:57Z"/>
        <d v="1899-12-30T15:16:52Z"/>
        <d v="1899-12-30T16:20:18Z"/>
        <d v="1899-12-30T07:01:46Z"/>
        <d v="1899-12-30T08:16:32Z"/>
        <d v="1899-12-30T08:24:56Z"/>
        <d v="1899-12-30T11:11:43Z"/>
        <d v="1899-12-30T13:08:50Z"/>
        <d v="1899-12-30T13:11:05Z"/>
        <d v="1899-12-30T13:26:54Z"/>
        <d v="1899-12-30T13:40:13Z"/>
        <d v="1899-12-30T14:01:52Z"/>
        <d v="1899-12-30T14:07:41Z"/>
        <d v="1899-12-30T14:11:46Z"/>
        <d v="1899-12-30T14:15:44Z"/>
        <d v="1899-12-30T15:14:01Z"/>
        <d v="1899-12-30T15:46:02Z"/>
        <d v="1899-12-30T15:47:44Z"/>
        <d v="1899-12-30T16:20:55Z"/>
        <d v="1899-12-30T17:12:02Z"/>
        <d v="1899-12-30T18:27:14Z"/>
        <d v="1899-12-30T19:14:01Z"/>
        <d v="1899-12-30T19:14:53Z"/>
        <d v="1899-12-30T10:38:26Z"/>
        <d v="1899-12-30T11:19:15Z"/>
        <d v="1899-12-30T11:20:12Z"/>
        <d v="1899-12-30T11:21:08Z"/>
        <d v="1899-12-30T15:56:49Z"/>
        <d v="1899-12-30T16:09:08Z"/>
        <d v="1899-12-30T16:49:40Z"/>
        <d v="1899-12-30T17:35:34Z"/>
        <d v="1899-12-30T17:36:42Z"/>
        <d v="1899-12-30T17:44:12Z"/>
        <d v="1899-12-30T17:50:40Z"/>
        <d v="1899-12-30T17:54:37Z"/>
        <d v="1899-12-30T19:04:11Z"/>
        <d v="1899-12-30T19:05:03Z"/>
        <d v="1899-12-30T07:16:57Z"/>
        <d v="1899-12-30T07:35:37Z"/>
        <d v="1899-12-30T08:54:35Z"/>
        <d v="1899-12-30T09:19:45Z"/>
        <d v="1899-12-30T10:43:13Z"/>
        <d v="1899-12-30T12:43:29Z"/>
        <d v="1899-12-30T13:08:09Z"/>
        <d v="1899-12-30T13:41:39Z"/>
        <d v="1899-12-30T15:41:24Z"/>
        <d v="1899-12-30T15:42:16Z"/>
        <d v="1899-12-30T15:43:34Z"/>
        <d v="1899-12-30T16:12:58Z"/>
        <d v="1899-12-30T16:26:08Z"/>
        <d v="1899-12-30T17:42:51Z"/>
        <d v="1899-12-30T20:05:40Z"/>
        <d v="1899-12-30T21:17:04Z"/>
        <d v="1899-12-30T07:38:47Z"/>
        <d v="1899-12-30T08:45:57Z"/>
        <d v="1899-12-30T09:17:21Z"/>
        <d v="1899-12-30T09:36:05Z"/>
        <d v="1899-12-30T10:29:32Z"/>
        <d v="1899-12-30T16:30:39Z"/>
        <d v="1899-12-30T17:16:11Z"/>
        <d v="1899-12-30T17:17:20Z"/>
        <d v="1899-12-30T18:01:35Z"/>
        <d v="1899-12-30T18:15:08Z"/>
        <d v="1899-12-30T19:06:30Z"/>
        <d v="1899-12-30T11:38:55Z"/>
        <d v="1899-12-30T14:07:09Z"/>
        <d v="1899-12-30T14:45:59Z"/>
        <d v="1899-12-30T14:46:45Z"/>
        <d v="1899-12-30T14:58:12Z"/>
        <d v="1899-12-30T15:00:16Z"/>
        <d v="1899-12-30T15:36:40Z"/>
        <d v="1899-12-30T15:38:47Z"/>
        <d v="1899-12-30T15:53:56Z"/>
        <d v="1899-12-30T15:54:57Z"/>
        <d v="1899-12-30T17:03:16Z"/>
        <d v="1899-12-30T17:04:29Z"/>
        <d v="1899-12-30T17:09:07Z"/>
        <d v="1899-12-30T17:25:24Z"/>
        <d v="1899-12-30T21:18:29Z"/>
        <d v="1899-12-30T09:22:51Z"/>
        <d v="1899-12-30T12:41:53Z"/>
        <d v="1899-12-30T12:44:26Z"/>
        <d v="1899-12-30T13:02:19Z"/>
        <d v="1899-12-30T13:32:05Z"/>
        <d v="1899-12-30T14:01:51Z"/>
        <d v="1899-12-30T14:11:53Z"/>
        <d v="1899-12-30T15:40:07Z"/>
        <d v="1899-12-30T15:40:59Z"/>
        <d v="1899-12-30T10:46:43Z"/>
        <d v="1899-12-30T10:50:00Z"/>
        <d v="1899-12-30T14:16:41Z"/>
        <d v="1899-12-30T17:12:27Z"/>
        <d v="1899-12-30T17:13:32Z"/>
        <d v="1899-12-30T17:44:32Z"/>
        <d v="1899-12-30T06:50:04Z"/>
        <d v="1899-12-30T08:53:13Z"/>
        <d v="1899-12-30T09:00:55Z"/>
        <d v="1899-12-30T09:28:06Z"/>
        <d v="1899-12-30T09:56:59Z"/>
        <d v="1899-12-30T10:20:12Z"/>
        <d v="1899-12-30T10:44:48Z"/>
        <d v="1899-12-30T11:53:58Z"/>
        <d v="1899-12-30T11:55:02Z"/>
        <d v="1899-12-30T12:48:58Z"/>
        <d v="1899-12-30T14:23:01Z"/>
        <d v="1899-12-30T15:05:41Z"/>
        <d v="1899-12-30T15:33:19Z"/>
        <d v="1899-12-30T16:19:06Z"/>
        <d v="1899-12-30T16:22:42Z"/>
        <d v="1899-12-30T17:31:14Z"/>
        <d v="1899-12-30T18:23:52Z"/>
        <d v="1899-12-30T19:13:51Z"/>
        <d v="1899-12-30T19:15:00Z"/>
        <d v="1899-12-30T20:18:17Z"/>
        <d v="1899-12-30T08:53:08Z"/>
        <d v="1899-12-30T08:54:14Z"/>
        <d v="1899-12-30T11:07:35Z"/>
        <d v="1899-12-30T11:30:06Z"/>
        <d v="1899-12-30T11:38:23Z"/>
        <d v="1899-12-30T12:15:26Z"/>
        <d v="1899-12-30T13:04:27Z"/>
        <d v="1899-12-30T13:25:45Z"/>
        <d v="1899-12-30T13:27:05Z"/>
        <d v="1899-12-30T17:05:28Z"/>
        <d v="1899-12-30T17:08:19Z"/>
        <d v="1899-12-30T17:09:17Z"/>
        <d v="1899-12-30T17:10:22Z"/>
        <d v="1899-12-30T17:11:35Z"/>
        <d v="1899-12-30T19:36:27Z"/>
        <d v="1899-12-30T20:06:56Z"/>
        <d v="1899-12-30T20:58:12Z"/>
        <d v="1899-12-30T21:01:59Z"/>
        <d v="1899-12-30T08:08:52Z"/>
        <d v="1899-12-30T08:09:54Z"/>
        <d v="1899-12-30T08:47:32Z"/>
        <d v="1899-12-30T09:24:31Z"/>
        <d v="1899-12-30T10:09:51Z"/>
        <d v="1899-12-30T10:19:01Z"/>
        <d v="1899-12-30T10:40:51Z"/>
        <d v="1899-12-30T12:45:06Z"/>
        <d v="1899-12-30T12:46:03Z"/>
        <d v="1899-12-30T13:06:54Z"/>
        <d v="1899-12-30T15:50:42Z"/>
        <d v="1899-12-30T17:04:00Z"/>
        <d v="1899-12-30T17:34:49Z"/>
        <d v="1899-12-30T17:57:52Z"/>
        <d v="1899-12-30T18:35:38Z"/>
        <d v="1899-12-30T19:01:33Z"/>
        <d v="1899-12-30T19:11:49Z"/>
        <d v="1899-12-30T19:12:42Z"/>
        <d v="1899-12-30T19:26:22Z"/>
        <d v="1899-12-30T20:05:28Z"/>
        <d v="1899-12-30T07:56:24Z"/>
        <d v="1899-12-30T09:17:53Z"/>
        <d v="1899-12-30T10:16:40Z"/>
        <d v="1899-12-30T10:17:38Z"/>
        <d v="1899-12-30T10:20:24Z"/>
        <d v="1899-12-30T10:24:23Z"/>
        <d v="1899-12-30T14:20:33Z"/>
        <d v="1899-12-30T14:37:59Z"/>
        <d v="1899-12-30T14:38:49Z"/>
        <d v="1899-12-30T15:19:45Z"/>
        <d v="1899-12-30T16:05:49Z"/>
        <d v="1899-12-30T16:59:06Z"/>
        <d v="1899-12-30T17:00:36Z"/>
        <d v="1899-12-30T17:07:27Z"/>
        <d v="1899-12-30T18:57:34Z"/>
        <d v="1899-12-30T19:01:51Z"/>
        <d v="1899-12-30T20:07:03Z"/>
        <d v="1899-12-30T06:59:08Z"/>
        <d v="1899-12-30T09:41:29Z"/>
        <d v="1899-12-30T09:49:20Z"/>
        <d v="1899-12-30T09:51:12Z"/>
        <d v="1899-12-30T10:18:10Z"/>
        <d v="1899-12-30T11:10:07Z"/>
        <d v="1899-12-30T12:07:42Z"/>
        <d v="1899-12-30T12:56:17Z"/>
        <d v="1899-12-30T12:57:02Z"/>
        <d v="1899-12-30T13:06:42Z"/>
        <d v="1899-12-30T15:18:31Z"/>
        <d v="1899-12-30T15:45:54Z"/>
        <d v="1899-12-30T15:46:48Z"/>
        <d v="1899-12-30T15:52:48Z"/>
        <d v="1899-12-30T16:10:06Z"/>
        <d v="1899-12-30T16:46:58Z"/>
        <d v="1899-12-30T16:48:58Z"/>
        <d v="1899-12-30T19:08:18Z"/>
        <d v="1899-12-30T19:09:09Z"/>
        <d v="1899-12-30T19:59:24Z"/>
        <d v="1899-12-30T10:52:18Z"/>
        <d v="1899-12-30T11:28:30Z"/>
        <d v="1899-12-30T11:41:12Z"/>
        <d v="1899-12-30T12:59:41Z"/>
        <d v="1899-12-30T15:03:03Z"/>
        <d v="1899-12-30T10:33:11Z"/>
        <d v="1899-12-30T12:52:26Z"/>
        <d v="1899-12-30T12:54:06Z"/>
        <d v="1899-12-30T13:50:21Z"/>
        <d v="1899-12-30T14:02:03Z"/>
        <d v="1899-12-30T17:27:44Z"/>
        <d v="1899-12-30T09:14:53Z"/>
        <d v="1899-12-30T09:45:10Z"/>
        <d v="1899-12-30T10:02:48Z"/>
        <d v="1899-12-30T10:09:12Z"/>
        <d v="1899-12-30T10:10:21Z"/>
        <d v="1899-12-30T10:47:47Z"/>
        <d v="1899-12-30T12:58:41Z"/>
        <d v="1899-12-30T13:00:01Z"/>
        <d v="1899-12-30T15:40:01Z"/>
        <d v="1899-12-30T16:00:06Z"/>
        <d v="1899-12-30T16:10:23Z"/>
        <d v="1899-12-30T16:28:52Z"/>
        <d v="1899-12-30T16:59:38Z"/>
        <d v="1899-12-30T17:00:44Z"/>
        <d v="1899-12-30T17:37:38Z"/>
        <d v="1899-12-30T18:07:01Z"/>
        <d v="1899-12-30T19:04:34Z"/>
        <d v="1899-12-30T19:24:10Z"/>
        <d v="1899-12-30T19:24:54Z"/>
        <d v="1899-12-30T19:26:14Z"/>
        <d v="1899-12-30T20:14:51Z"/>
        <d v="1899-12-30T08:00:39Z"/>
        <d v="1899-12-30T08:49:21Z"/>
        <d v="1899-12-30T08:50:14Z"/>
        <d v="1899-12-30T10:02:44Z"/>
        <d v="1899-12-30T11:03:33Z"/>
        <d v="1899-12-30T11:04:26Z"/>
        <d v="1899-12-30T12:20:41Z"/>
        <d v="1899-12-30T14:14:18Z"/>
        <d v="1899-12-30T16:49:37Z"/>
        <d v="1899-12-30T16:50:35Z"/>
        <d v="1899-12-30T18:19:09Z"/>
        <d v="1899-12-30T19:32:40Z"/>
        <d v="1899-12-30T08:57:37Z"/>
        <d v="1899-12-30T10:11:27Z"/>
        <d v="1899-12-30T10:16:57Z"/>
        <d v="1899-12-30T13:13:26Z"/>
        <d v="1899-12-30T13:31:23Z"/>
        <d v="1899-12-30T15:01:58Z"/>
        <d v="1899-12-30T15:14:47Z"/>
        <d v="1899-12-30T15:17:24Z"/>
        <d v="1899-12-30T15:20:02Z"/>
        <d v="1899-12-30T15:20:48Z"/>
        <d v="1899-12-30T15:28:45Z"/>
        <d v="1899-12-30T16:20:46Z"/>
        <d v="1899-12-30T16:55:13Z"/>
        <d v="1899-12-30T16:55:59Z"/>
        <d v="1899-12-30T17:22:44Z"/>
        <d v="1899-12-30T18:11:24Z"/>
        <d v="1899-12-30T07:19:00Z"/>
        <d v="1899-12-30T07:21:00Z"/>
        <d v="1899-12-30T10:52:29Z"/>
        <d v="1899-12-30T11:08:16Z"/>
        <d v="1899-12-30T12:48:15Z"/>
        <d v="1899-12-30T13:29:48Z"/>
        <d v="1899-12-30T14:43:19Z"/>
        <d v="1899-12-30T15:47:50Z"/>
        <d v="1899-12-30T16:28:28Z"/>
        <d v="1899-12-30T17:12:55Z"/>
        <d v="1899-12-30T17:23:10Z"/>
        <d v="1899-12-30T17:53:13Z"/>
        <d v="1899-12-30T18:17:28Z"/>
        <d v="1899-12-30T18:38:40Z"/>
        <d v="1899-12-30T18:40:01Z"/>
        <d v="1899-12-30T18:40:52Z"/>
        <d v="1899-12-30T19:14:15Z"/>
        <d v="1899-12-30T20:02:07Z"/>
        <d v="1899-12-30T06:52:45Z"/>
        <d v="1899-12-30T06:54:59Z"/>
        <d v="1899-12-30T07:18:36Z"/>
        <d v="1899-12-30T08:09:57Z"/>
        <d v="1899-12-30T09:02:38Z"/>
        <d v="1899-12-30T14:44:28Z"/>
        <d v="1899-12-30T14:45:22Z"/>
        <d v="1899-12-30T14:47:52Z"/>
        <d v="1899-12-30T14:52:02Z"/>
        <d v="1899-12-30T15:19:18Z"/>
        <d v="1899-12-30T16:22:27Z"/>
        <d v="1899-12-30T16:30:06Z"/>
        <d v="1899-12-30T17:21:00Z"/>
        <d v="1899-12-30T17:31:04Z"/>
        <d v="1899-12-30T17:32:16Z"/>
        <d v="1899-12-30T17:33:49Z"/>
        <d v="1899-12-30T18:53:49Z"/>
        <d v="1899-12-30T10:31:45Z"/>
        <d v="1899-12-30T11:24:04Z"/>
        <d v="1899-12-30T11:27:58Z"/>
        <d v="1899-12-30T14:43:23Z"/>
        <d v="1899-12-30T15:02:31Z"/>
        <d v="1899-12-30T15:08:20Z"/>
        <d v="1899-12-30T16:42:13Z"/>
        <d v="1899-12-30T17:08:33Z"/>
        <d v="1899-12-30T12:17:36Z"/>
        <d v="1899-12-30T13:36:19Z"/>
        <d v="1899-12-30T15:22:17Z"/>
        <d v="1899-12-30T15:23:15Z"/>
        <d v="1899-12-30T15:24:45Z"/>
        <d v="1899-12-30T08:24:01Z"/>
        <d v="1899-12-30T09:46:51Z"/>
        <d v="1899-12-30T09:48:39Z"/>
        <d v="1899-12-30T10:21:24Z"/>
        <d v="1899-12-30T10:24:46Z"/>
        <d v="1899-12-30T12:58:08Z"/>
        <d v="1899-12-30T15:11:01Z"/>
        <d v="1899-12-30T15:47:58Z"/>
        <d v="1899-12-30T16:16:35Z"/>
        <d v="1899-12-30T16:18:27Z"/>
        <d v="1899-12-30T16:40:29Z"/>
        <d v="1899-12-30T16:42:22Z"/>
        <d v="1899-12-30T16:52:11Z"/>
        <d v="1899-12-30T17:28:42Z"/>
        <d v="1899-12-30T17:31:22Z"/>
        <d v="1899-12-30T17:32:18Z"/>
        <d v="1899-12-30T17:32:58Z"/>
        <d v="1899-12-30T17:57:32Z"/>
        <d v="1899-12-30T17:58:27Z"/>
        <d v="1899-12-30T18:03:05Z"/>
        <d v="1899-12-30T18:46:52Z"/>
        <d v="1899-12-30T07:19:21Z"/>
        <d v="1899-12-30T07:31:55Z"/>
        <d v="1899-12-30T08:51:45Z"/>
        <d v="1899-12-30T09:09:31Z"/>
        <d v="1899-12-30T09:10:22Z"/>
        <d v="1899-12-30T09:58:37Z"/>
        <d v="1899-12-30T11:04:01Z"/>
        <d v="1899-12-30T11:05:06Z"/>
        <d v="1899-12-30T11:46:41Z"/>
        <d v="1899-12-30T11:47:24Z"/>
        <d v="1899-12-30T11:51:34Z"/>
        <d v="1899-12-30T12:25:59Z"/>
        <d v="1899-12-30T19:10:09Z"/>
        <d v="1899-12-30T20:09:00Z"/>
        <d v="1899-12-30T08:39:51Z"/>
        <d v="1899-12-30T09:38:24Z"/>
        <d v="1899-12-30T10:02:04Z"/>
        <d v="1899-12-30T10:10:50Z"/>
        <d v="1899-12-30T10:40:34Z"/>
        <d v="1899-12-30T11:08:31Z"/>
        <d v="1899-12-30T11:10:54Z"/>
        <d v="1899-12-30T11:38:51Z"/>
        <d v="1899-12-30T11:41:22Z"/>
        <d v="1899-12-30T12:12:56Z"/>
        <d v="1899-12-30T15:07:50Z"/>
        <d v="1899-12-30T15:21:35Z"/>
        <d v="1899-12-30T15:25:11Z"/>
        <d v="1899-12-30T17:09:56Z"/>
        <d v="1899-12-30T17:16:23Z"/>
        <d v="1899-12-30T17:31:40Z"/>
        <d v="1899-12-30T18:13:26Z"/>
        <d v="1899-12-30T19:02:56Z"/>
        <d v="1899-12-30T09:33:39Z"/>
        <d v="1899-12-30T09:35:52Z"/>
        <d v="1899-12-30T10:48:04Z"/>
        <d v="1899-12-30T10:56:47Z"/>
        <d v="1899-12-30T10:57:35Z"/>
        <d v="1899-12-30T11:05:43Z"/>
        <d v="1899-12-30T11:17:38Z"/>
        <d v="1899-12-30T13:51:33Z"/>
        <d v="1899-12-30T16:06:47Z"/>
        <d v="1899-12-30T17:49:11Z"/>
        <d v="1899-12-30T18:27:11Z"/>
        <d v="1899-12-30T19:22:10Z"/>
        <d v="1899-12-30T07:05:42Z"/>
        <d v="1899-12-30T08:45:10Z"/>
        <d v="1899-12-30T08:46:03Z"/>
        <d v="1899-12-30T09:02:40Z"/>
        <d v="1899-12-30T10:09:57Z"/>
        <d v="1899-12-30T10:26:34Z"/>
        <d v="1899-12-30T10:27:32Z"/>
        <d v="1899-12-30T10:41:45Z"/>
        <d v="1899-12-30T11:50:59Z"/>
        <d v="1899-12-30T12:03:46Z"/>
        <d v="1899-12-30T13:43:48Z"/>
        <d v="1899-12-30T14:53:30Z"/>
        <d v="1899-12-30T15:09:04Z"/>
        <d v="1899-12-30T15:52:52Z"/>
        <d v="1899-12-30T17:10:29Z"/>
        <d v="1899-12-30T17:12:23Z"/>
        <d v="1899-12-30T09:23:44Z"/>
        <d v="1899-12-30T09:41:52Z"/>
        <d v="1899-12-30T10:54:13Z"/>
        <d v="1899-12-30T11:19:45Z"/>
        <d v="1899-12-30T11:20:32Z"/>
        <d v="1899-12-30T12:41:19Z"/>
        <d v="1899-12-30T12:45:05Z"/>
        <d v="1899-12-30T13:40:06Z"/>
        <d v="1899-12-30T09:42:03Z"/>
        <d v="1899-12-30T11:25:53Z"/>
        <d v="1899-12-30T14:18:30Z"/>
        <d v="1899-12-30T15:12:41Z"/>
        <d v="1899-12-30T15:39:07Z"/>
        <d v="1899-12-30T15:52:39Z"/>
        <d v="1899-12-30T15:53:40Z"/>
        <d v="1899-12-30T08:34:43Z"/>
        <d v="1899-12-30T08:35:40Z"/>
        <d v="1899-12-30T09:06:27Z"/>
        <d v="1899-12-30T09:19:28Z"/>
        <d v="1899-12-30T09:50:54Z"/>
        <d v="1899-12-30T10:18:57Z"/>
        <d v="1899-12-30T12:36:14Z"/>
        <d v="1899-12-30T15:32:09Z"/>
        <d v="1899-12-30T15:41:57Z"/>
        <d v="1899-12-30T16:18:00Z"/>
        <d v="1899-12-30T16:18:54Z"/>
        <d v="1899-12-30T16:24:25Z"/>
        <d v="1899-12-30T16:25:32Z"/>
        <d v="1899-12-30T18:15:54Z"/>
        <d v="1899-12-30T18:49:22Z"/>
        <d v="1899-12-30T19:26:42Z"/>
        <d v="1899-12-30T08:46:25Z"/>
        <d v="1899-12-30T09:12:27Z"/>
        <d v="1899-12-30T09:27:04Z"/>
        <d v="1899-12-30T12:33:20Z"/>
        <d v="1899-12-30T13:16:54Z"/>
        <d v="1899-12-30T16:29:31Z"/>
        <d v="1899-12-30T17:46:50Z"/>
        <d v="1899-12-30T18:56:52Z"/>
        <d v="1899-12-30T19:07:14Z"/>
        <d v="1899-12-30T20:08:56Z"/>
        <d v="1899-12-30T11:47:34Z"/>
        <d v="1899-12-30T11:50:15Z"/>
        <d v="1899-12-30T11:55:55Z"/>
        <d v="1899-12-30T11:56:48Z"/>
        <d v="1899-12-30T12:06:11Z"/>
        <d v="1899-12-30T12:55:38Z"/>
        <d v="1899-12-30T13:01:49Z"/>
        <d v="1899-12-30T13:56:23Z"/>
        <d v="1899-12-30T16:27:37Z"/>
        <d v="1899-12-30T16:35:03Z"/>
        <d v="1899-12-30T16:36:00Z"/>
        <d v="1899-12-30T18:10:34Z"/>
        <d v="1899-12-30T18:17:17Z"/>
        <d v="1899-12-30T18:24:40Z"/>
        <d v="1899-12-30T18:38:56Z"/>
        <d v="1899-12-30T18:42:13Z"/>
        <d v="1899-12-30T07:01:36Z"/>
        <d v="1899-12-30T08:23:17Z"/>
        <d v="1899-12-30T09:20:09Z"/>
        <d v="1899-12-30T09:22:04Z"/>
        <d v="1899-12-30T09:38:19Z"/>
        <d v="1899-12-30T09:39:14Z"/>
        <d v="1899-12-30T12:13:37Z"/>
        <d v="1899-12-30T14:53:50Z"/>
        <d v="1899-12-30T18:47:43Z"/>
        <d v="1899-12-30T07:55:05Z"/>
        <d v="1899-12-30T08:13:40Z"/>
        <d v="1899-12-30T08:59:26Z"/>
        <d v="1899-12-30T09:00:29Z"/>
        <d v="1899-12-30T09:26:07Z"/>
        <d v="1899-12-30T09:28:37Z"/>
        <d v="1899-12-30T10:20:51Z"/>
        <d v="1899-12-30T10:48:22Z"/>
        <d v="1899-12-30T10:49:27Z"/>
        <d v="1899-12-30T14:35:17Z"/>
        <d v="1899-12-30T14:36:21Z"/>
        <d v="1899-12-30T15:54:20Z"/>
        <d v="1899-12-30T15:55:40Z"/>
        <d v="1899-12-30T16:27:04Z"/>
        <d v="1899-12-30T16:31:55Z"/>
        <d v="1899-12-30T16:32:40Z"/>
        <d v="1899-12-30T17:05:24Z"/>
        <d v="1899-12-30T17:22:14Z"/>
        <d v="1899-12-30T17:27:15Z"/>
        <d v="1899-12-30T17:28:38Z"/>
        <d v="1899-12-30T20:20:22Z"/>
        <d v="1899-12-30T21:40:43Z"/>
        <d v="1899-12-30T09:53:22Z"/>
        <d v="1899-12-30T10:03:22Z"/>
        <d v="1899-12-30T13:55:41Z"/>
        <d v="1899-12-30T17:12:08Z"/>
        <d v="1899-12-30T19:30:36Z"/>
        <d v="1899-12-30T19:51:27Z"/>
        <d v="1899-12-30T09:32:17Z"/>
        <d v="1899-12-30T09:36:23Z"/>
        <d v="1899-12-30T10:50:09Z"/>
        <d v="1899-12-30T12:00:47Z"/>
        <d v="1899-12-30T14:22:42Z"/>
        <d v="1899-12-30T06:54:40Z"/>
        <d v="1899-12-30T08:09:50Z"/>
        <d v="1899-12-30T08:18:02Z"/>
        <d v="1899-12-30T09:02:58Z"/>
        <d v="1899-12-30T10:32:39Z"/>
        <d v="1899-12-30T13:59:00Z"/>
        <d v="1899-12-30T14:21:24Z"/>
        <d v="1899-12-30T14:22:19Z"/>
        <d v="1899-12-30T14:48:03Z"/>
        <d v="1899-12-30T15:11:17Z"/>
        <d v="1899-12-30T15:47:15Z"/>
        <d v="1899-12-30T15:48:58Z"/>
        <d v="1899-12-30T16:46:44Z"/>
        <d v="1899-12-30T08:23:10Z"/>
        <d v="1899-12-30T08:33:49Z"/>
        <d v="1899-12-30T10:49:51Z"/>
        <d v="1899-12-30T10:51:17Z"/>
        <d v="1899-12-30T11:47:19Z"/>
        <d v="1899-12-30T11:48:55Z"/>
        <d v="1899-12-30T14:43:35Z"/>
        <d v="1899-12-30T15:03:53Z"/>
        <d v="1899-12-30T15:11:07Z"/>
        <d v="1899-12-30T16:09:07Z"/>
        <d v="1899-12-30T16:11:45Z"/>
        <d v="1899-12-30T16:23:20Z"/>
        <d v="1899-12-30T18:42:30Z"/>
        <d v="1899-12-30T18:43:17Z"/>
        <d v="1899-12-30T20:00:34Z"/>
        <d v="1899-12-30T20:01:37Z"/>
        <d v="1899-12-30T21:20:40Z"/>
        <d v="1899-12-30T07:03:07Z"/>
        <d v="1899-12-30T07:04:08Z"/>
        <d v="1899-12-30T07:06:34Z"/>
        <d v="1899-12-30T08:03:18Z"/>
        <d v="1899-12-30T10:18:39Z"/>
        <d v="1899-12-30T11:55:39Z"/>
        <d v="1899-12-30T12:58:27Z"/>
        <d v="1899-12-30T15:12:53Z"/>
        <d v="1899-12-30T15:14:23Z"/>
        <d v="1899-12-30T16:19:33Z"/>
        <d v="1899-12-30T16:29:56Z"/>
        <d v="1899-12-30T16:40:33Z"/>
        <d v="1899-12-30T16:42:16Z"/>
        <d v="1899-12-30T16:51:35Z"/>
        <d v="1899-12-30T16:52:29Z"/>
        <d v="1899-12-30T16:59:59Z"/>
        <d v="1899-12-30T17:27:39Z"/>
        <d v="1899-12-30T18:29:50Z"/>
        <d v="1899-12-30T18:30:44Z"/>
        <d v="1899-12-30T18:31:25Z"/>
        <d v="1899-12-30T08:13:16Z"/>
        <d v="1899-12-30T09:52:04Z"/>
        <d v="1899-12-30T10:06:44Z"/>
        <d v="1899-12-30T10:45:44Z"/>
        <d v="1899-12-30T10:55:17Z"/>
        <d v="1899-12-30T12:48:24Z"/>
        <d v="1899-12-30T14:04:43Z"/>
        <d v="1899-12-30T14:20:37Z"/>
        <d v="1899-12-30T14:21:41Z"/>
        <d v="1899-12-30T14:25:04Z"/>
        <d v="1899-12-30T14:26:46Z"/>
        <d v="1899-12-30T14:59:47Z"/>
        <d v="1899-12-30T15:21:51Z"/>
        <d v="1899-12-30T17:23:51Z"/>
        <d v="1899-12-30T18:55:58Z"/>
        <d v="1899-12-30T19:36:41Z"/>
        <d v="1899-12-30T19:57:48Z"/>
        <d v="1899-12-30T21:50:15Z"/>
        <d v="1899-12-30T07:06:11Z"/>
        <d v="1899-12-30T07:09:08Z"/>
        <d v="1899-12-30T08:16:43Z"/>
        <d v="1899-12-30T08:28:36Z"/>
        <d v="1899-12-30T08:29:20Z"/>
        <d v="1899-12-30T08:35:18Z"/>
        <d v="1899-12-30T11:50:09Z"/>
        <d v="1899-12-30T11:51:07Z"/>
        <d v="1899-12-30T13:02:48Z"/>
        <d v="1899-12-30T13:23:57Z"/>
        <d v="1899-12-30T14:11:44Z"/>
        <d v="1899-12-30T15:09:03Z"/>
        <d v="1899-12-30T15:24:42Z"/>
        <d v="1899-12-30T15:28:19Z"/>
        <d v="1899-12-30T15:29:32Z"/>
        <d v="1899-12-30T17:01:28Z"/>
        <d v="1899-12-30T17:21:16Z"/>
        <d v="1899-12-30T17:22:49Z"/>
        <d v="1899-12-30T18:52:12Z"/>
        <d v="1899-12-30T09:05:13Z"/>
        <d v="1899-12-30T10:30:09Z"/>
        <d v="1899-12-30T11:14:05Z"/>
        <d v="1899-12-30T11:41:20Z"/>
        <d v="1899-12-30T12:18:27Z"/>
        <d v="1899-12-30T13:06:21Z"/>
        <d v="1899-12-30T13:23:17Z"/>
        <d v="1899-12-30T15:57:58Z"/>
        <d v="1899-12-30T16:26:59Z"/>
        <d v="1899-12-30T17:53:35Z"/>
        <d v="1899-12-30T19:16:52Z"/>
        <d v="1899-12-30T10:07:11Z"/>
        <d v="1899-12-30T10:34:54Z"/>
        <d v="1899-12-30T14:43:37Z"/>
        <d v="1899-12-30T14:44:16Z"/>
        <d v="1899-12-30T15:47:28Z"/>
        <d v="1899-12-30T18:11:38Z"/>
      </sharedItems>
    </cacheField>
    <cacheField name="annee" numFmtId="0">
      <sharedItems containsSemiMixedTypes="0" containsString="0" containsNumber="1" containsInteger="1">
        <n v="2024.0"/>
        <n v="2025.0"/>
      </sharedItems>
    </cacheField>
    <cacheField name="annee_mois" numFmtId="0">
      <sharedItems>
        <s v="2024-03"/>
        <s v="2024-04"/>
        <s v="2024-05"/>
        <s v="2024-06"/>
        <s v="2024-07"/>
        <s v="2024-08"/>
        <s v="2024-09"/>
        <s v="2024-10"/>
        <s v="2024-11"/>
        <s v="2024-12"/>
        <s v="2025-01"/>
        <s v="2025-02"/>
        <s v="2025-03"/>
      </sharedItems>
    </cacheField>
    <cacheField name="nom_mois" numFmtId="0">
      <sharedItems>
        <s v="Mars"/>
        <s v="Avril"/>
        <s v="Mai"/>
        <s v="Juin"/>
        <s v="Juillet"/>
        <s v="Aout"/>
        <s v="Septembre"/>
        <s v="Octobre"/>
        <s v="Novembre"/>
        <s v="Décembre"/>
        <s v="Janvier"/>
        <s v="Février "/>
      </sharedItems>
    </cacheField>
    <cacheField name="jour_semaine" numFmtId="0">
      <sharedItems>
        <s v="Vendredi"/>
        <s v="Samedi"/>
        <s v="Dimanche"/>
        <s v="Lundi"/>
        <s v="Mardi"/>
        <s v="Mercredi"/>
        <s v="Jeudi"/>
      </sharedItems>
    </cacheField>
    <cacheField name="ordre_jour_semaine" numFmtId="0">
      <sharedItems containsSemiMixedTypes="0" containsString="0" containsNumber="1" containsInteger="1">
        <n v="5.0"/>
        <n v="6.0"/>
        <n v="7.0"/>
        <n v="1.0"/>
        <n v="2.0"/>
        <n v="3.0"/>
        <n v="4.0"/>
      </sharedItems>
    </cacheField>
    <cacheField name="est_weekend" numFmtId="0">
      <sharedItems>
        <b v="0"/>
        <b v="1"/>
      </sharedItems>
    </cacheField>
    <cacheField name="heure_achat" numFmtId="0">
      <sharedItems containsSemiMixedTypes="0" containsString="0" containsNumber="1" containsInteger="1">
        <n v="10.0"/>
        <n v="12.0"/>
        <n v="13.0"/>
        <n v="15.0"/>
        <n v="16.0"/>
        <n v="18.0"/>
        <n v="19.0"/>
        <n v="11.0"/>
        <n v="14.0"/>
        <n v="17.0"/>
        <n v="9.0"/>
        <n v="20.0"/>
        <n v="8.0"/>
        <n v="22.0"/>
        <n v="7.0"/>
        <n v="21.0"/>
        <n v="6.0"/>
      </sharedItems>
    </cacheField>
    <cacheField name="moment_journee" numFmtId="0">
      <sharedItems>
        <s v="Matin"/>
        <s v="Après-midi"/>
        <s v="Soir"/>
      </sharedItems>
    </cacheField>
    <cacheField name="ordre_moment_journee" numFmtId="0">
      <sharedItems containsSemiMixedTypes="0" containsString="0" containsNumber="1" containsInteger="1">
        <n v="1.0"/>
        <n v="2.0"/>
        <n v="3.0"/>
      </sharedItems>
    </cacheField>
    <cacheField name="produit" numFmtId="0">
      <sharedItems>
        <s v="Latte"/>
        <s v="Hot Chocolate"/>
        <s v="Americano"/>
        <s v="Americano with Milk"/>
        <s v="Cocoa"/>
        <s v="Cortado"/>
        <s v="Espresso"/>
        <s v="Cappuccino"/>
      </sharedItems>
    </cacheField>
    <cacheField name="mode_paiement" numFmtId="0">
      <sharedItems>
        <s v="Carte"/>
      </sharedItems>
    </cacheField>
    <cacheField name="ca_transaction" numFmtId="0">
      <sharedItems containsSemiMixedTypes="0" containsString="0" containsNumber="1">
        <n v="38.7"/>
        <n v="28.9"/>
        <n v="33.8"/>
        <n v="24.0"/>
        <n v="32.82"/>
        <n v="37.72"/>
        <n v="27.92"/>
        <n v="23.02"/>
        <n v="18.12"/>
        <n v="35.76"/>
        <n v="30.86"/>
        <n v="25.96"/>
        <n v="21.06"/>
      </sharedItems>
    </cacheField>
  </cacheFields>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analyse_produit" cacheId="0" dataCaption="" compact="0" compactData="0">
  <location ref="A1:D10" firstHeaderRow="0" firstDataRow="2" firstDataCol="0"/>
  <pivotFields>
    <pivotField name="id_transa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t="default"/>
      </items>
    </pivotField>
    <pivotField name="date_transac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heure_transaction"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t="default"/>
      </items>
    </pivotField>
    <pivotField name="annee" compact="0" outline="0" multipleItemSelectionAllowed="1" showAll="0">
      <items>
        <item x="0"/>
        <item x="1"/>
        <item t="default"/>
      </items>
    </pivotField>
    <pivotField name="annee_mois" compact="0" outline="0" multipleItemSelectionAllowed="1" showAll="0">
      <items>
        <item x="0"/>
        <item x="1"/>
        <item x="2"/>
        <item x="3"/>
        <item x="4"/>
        <item x="5"/>
        <item x="6"/>
        <item x="7"/>
        <item x="8"/>
        <item x="9"/>
        <item x="10"/>
        <item x="11"/>
        <item x="12"/>
        <item t="default"/>
      </items>
    </pivotField>
    <pivotField name="nom_mois" compact="0" outline="0" multipleItemSelectionAllowed="1" showAll="0">
      <items>
        <item x="0"/>
        <item x="1"/>
        <item x="2"/>
        <item x="3"/>
        <item x="4"/>
        <item x="5"/>
        <item x="6"/>
        <item x="7"/>
        <item x="8"/>
        <item x="9"/>
        <item x="10"/>
        <item x="11"/>
        <item t="default"/>
      </items>
    </pivotField>
    <pivotField name="jour_semaine" compact="0" outline="0" multipleItemSelectionAllowed="1" showAll="0">
      <items>
        <item x="0"/>
        <item x="1"/>
        <item x="2"/>
        <item x="3"/>
        <item x="4"/>
        <item x="5"/>
        <item x="6"/>
        <item t="default"/>
      </items>
    </pivotField>
    <pivotField name="ordre_jour_semaine" compact="0" outline="0" multipleItemSelectionAllowed="1" showAll="0">
      <items>
        <item x="0"/>
        <item x="1"/>
        <item x="2"/>
        <item x="3"/>
        <item x="4"/>
        <item x="5"/>
        <item x="6"/>
        <item t="default"/>
      </items>
    </pivotField>
    <pivotField name="est_weekend" compact="0" outline="0" multipleItemSelectionAllowed="1" showAll="0">
      <items>
        <item x="0"/>
        <item x="1"/>
        <item t="default"/>
      </items>
    </pivotField>
    <pivotField name="heure_achat" compact="0" outline="0" multipleItemSelectionAllowed="1" showAll="0">
      <items>
        <item x="0"/>
        <item x="1"/>
        <item x="2"/>
        <item x="3"/>
        <item x="4"/>
        <item x="5"/>
        <item x="6"/>
        <item x="7"/>
        <item x="8"/>
        <item x="9"/>
        <item x="10"/>
        <item x="11"/>
        <item x="12"/>
        <item x="13"/>
        <item x="14"/>
        <item x="15"/>
        <item x="16"/>
        <item t="default"/>
      </items>
    </pivotField>
    <pivotField name="moment_journee" compact="0" outline="0" multipleItemSelectionAllowed="1" showAll="0">
      <items>
        <item x="0"/>
        <item x="1"/>
        <item x="2"/>
        <item t="default"/>
      </items>
    </pivotField>
    <pivotField name="ordre_moment_journee" compact="0" outline="0" multipleItemSelectionAllowed="1" showAll="0">
      <items>
        <item x="0"/>
        <item x="1"/>
        <item x="2"/>
        <item t="default"/>
      </items>
    </pivotField>
    <pivotField name="Produit" axis="axisRow" compact="0" outline="0" multipleItemSelectionAllowed="1" showAll="0" sortType="descending">
      <items>
        <item x="0"/>
        <item x="1"/>
        <item x="2"/>
        <item x="3"/>
        <item x="4"/>
        <item x="5"/>
        <item x="6"/>
        <item x="7"/>
        <item t="default"/>
      </items>
      <autoSortScope>
        <pivotArea>
          <references>
            <reference field="4294967294">
              <x v="0"/>
            </reference>
          </references>
        </pivotArea>
      </autoSortScope>
    </pivotField>
    <pivotField name="mode_paiement" compact="0" outline="0" multipleItemSelectionAllowed="1" showAll="0">
      <items>
        <item x="0"/>
        <item t="default"/>
      </items>
    </pivotField>
    <pivotField name="ca_transaction" dataField="1" compact="0" outline="0" multipleItemSelectionAllowed="1" showAll="0">
      <items>
        <item x="0"/>
        <item x="1"/>
        <item x="2"/>
        <item x="3"/>
        <item x="4"/>
        <item x="5"/>
        <item x="6"/>
        <item x="7"/>
        <item x="8"/>
        <item x="9"/>
        <item x="10"/>
        <item x="11"/>
        <item x="12"/>
        <item t="default"/>
      </items>
    </pivotField>
  </pivotFields>
  <rowFields>
    <field x="12"/>
  </rowFields>
  <colFields>
    <field x="-2"/>
  </colFields>
  <dataFields>
    <dataField name="Chiffre d’affaires total" fld="14" baseField="0"/>
    <dataField name="Nombre de transactions" fld="0" subtotal="count" baseField="0"/>
    <dataField name="Ticket moyen" fld="14" subtotal="average" baseField="0"/>
  </dataFields>
</pivotTableDefinition>
</file>

<file path=xl/pivotTables/pivotTable2.xml><?xml version="1.0" encoding="utf-8"?>
<pivotTableDefinition xmlns="http://schemas.openxmlformats.org/spreadsheetml/2006/main" name="analyse_temporelle" cacheId="0" dataCaption="" compact="0" compactData="0">
  <location ref="A1:D19" firstHeaderRow="0" firstDataRow="2" firstDataCol="0"/>
  <pivotFields>
    <pivotField name="id_transa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t="default"/>
      </items>
    </pivotField>
    <pivotField name="date_transac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heure_transaction"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t="default"/>
      </items>
    </pivotField>
    <pivotField name="annee" compact="0" outline="0" multipleItemSelectionAllowed="1" showAll="0">
      <items>
        <item x="0"/>
        <item x="1"/>
        <item t="default"/>
      </items>
    </pivotField>
    <pivotField name="annee_mois" compact="0" outline="0" multipleItemSelectionAllowed="1" showAll="0">
      <items>
        <item x="0"/>
        <item x="1"/>
        <item x="2"/>
        <item x="3"/>
        <item x="4"/>
        <item x="5"/>
        <item x="6"/>
        <item x="7"/>
        <item x="8"/>
        <item x="9"/>
        <item x="10"/>
        <item x="11"/>
        <item x="12"/>
        <item t="default"/>
      </items>
    </pivotField>
    <pivotField name="nom_mois" compact="0" outline="0" multipleItemSelectionAllowed="1" showAll="0">
      <items>
        <item x="0"/>
        <item x="1"/>
        <item x="2"/>
        <item x="3"/>
        <item x="4"/>
        <item x="5"/>
        <item x="6"/>
        <item x="7"/>
        <item x="8"/>
        <item x="9"/>
        <item x="10"/>
        <item x="11"/>
        <item t="default"/>
      </items>
    </pivotField>
    <pivotField name="jour_semaine" compact="0" outline="0" multipleItemSelectionAllowed="1" showAll="0">
      <items>
        <item x="0"/>
        <item x="1"/>
        <item x="2"/>
        <item x="3"/>
        <item x="4"/>
        <item x="5"/>
        <item x="6"/>
        <item t="default"/>
      </items>
    </pivotField>
    <pivotField name="ordre_jour_semaine" compact="0" outline="0" multipleItemSelectionAllowed="1" showAll="0">
      <items>
        <item x="0"/>
        <item x="1"/>
        <item x="2"/>
        <item x="3"/>
        <item x="4"/>
        <item x="5"/>
        <item x="6"/>
        <item t="default"/>
      </items>
    </pivotField>
    <pivotField name="est_weekend" compact="0" outline="0" multipleItemSelectionAllowed="1" showAll="0">
      <items>
        <item x="0"/>
        <item x="1"/>
        <item t="default"/>
      </items>
    </pivotField>
    <pivotField name="heure_achat" axis="axisRow" compact="0" outline="0" multipleItemSelectionAllowed="1" showAll="0" sortType="ascending">
      <items>
        <item x="16"/>
        <item x="14"/>
        <item x="12"/>
        <item x="10"/>
        <item x="0"/>
        <item x="7"/>
        <item x="1"/>
        <item x="2"/>
        <item x="8"/>
        <item x="3"/>
        <item x="4"/>
        <item x="9"/>
        <item x="5"/>
        <item x="6"/>
        <item x="11"/>
        <item x="15"/>
        <item x="13"/>
        <item t="default"/>
      </items>
    </pivotField>
    <pivotField name="moment_journee" compact="0" outline="0" multipleItemSelectionAllowed="1" showAll="0">
      <items>
        <item x="0"/>
        <item x="1"/>
        <item x="2"/>
        <item t="default"/>
      </items>
    </pivotField>
    <pivotField name="ordre_moment_journee" compact="0" outline="0" multipleItemSelectionAllowed="1" showAll="0">
      <items>
        <item x="0"/>
        <item x="1"/>
        <item x="2"/>
        <item t="default"/>
      </items>
    </pivotField>
    <pivotField name="produit" compact="0" outline="0" multipleItemSelectionAllowed="1" showAll="0">
      <items>
        <item x="0"/>
        <item x="1"/>
        <item x="2"/>
        <item x="3"/>
        <item x="4"/>
        <item x="5"/>
        <item x="6"/>
        <item x="7"/>
        <item t="default"/>
      </items>
    </pivotField>
    <pivotField name="mode_paiement" compact="0" outline="0" multipleItemSelectionAllowed="1" showAll="0">
      <items>
        <item x="0"/>
        <item t="default"/>
      </items>
    </pivotField>
    <pivotField name="ca_transaction" dataField="1" compact="0" outline="0" multipleItemSelectionAllowed="1" showAll="0">
      <items>
        <item x="0"/>
        <item x="1"/>
        <item x="2"/>
        <item x="3"/>
        <item x="4"/>
        <item x="5"/>
        <item x="6"/>
        <item x="7"/>
        <item x="8"/>
        <item x="9"/>
        <item x="10"/>
        <item x="11"/>
        <item x="12"/>
        <item t="default"/>
      </items>
    </pivotField>
  </pivotFields>
  <rowFields>
    <field x="9"/>
  </rowFields>
  <colFields>
    <field x="-2"/>
  </colFields>
  <dataFields>
    <dataField name="ca_total" fld="14" baseField="0"/>
    <dataField name="nombre_de_transactions" fld="0" subtotal="count" baseField="0"/>
    <dataField name="ticket_moyen" fld="14" subtotal="average" baseField="0"/>
  </dataFields>
</pivotTableDefinition>
</file>

<file path=xl/pivotTables/pivotTable3.xml><?xml version="1.0" encoding="utf-8"?>
<pivotTableDefinition xmlns="http://schemas.openxmlformats.org/spreadsheetml/2006/main" name="analyse_temporelle 2" cacheId="0" dataCaption="" compact="0" compactData="0">
  <location ref="A24:E28" firstHeaderRow="0" firstDataRow="2" firstDataCol="0"/>
  <pivotFields>
    <pivotField name="id_transa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t="default"/>
      </items>
    </pivotField>
    <pivotField name="date_transac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heure_transaction"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t="default"/>
      </items>
    </pivotField>
    <pivotField name="annee" compact="0" outline="0" multipleItemSelectionAllowed="1" showAll="0">
      <items>
        <item x="0"/>
        <item x="1"/>
        <item t="default"/>
      </items>
    </pivotField>
    <pivotField name="annee_mois" compact="0" outline="0" multipleItemSelectionAllowed="1" showAll="0">
      <items>
        <item x="0"/>
        <item x="1"/>
        <item x="2"/>
        <item x="3"/>
        <item x="4"/>
        <item x="5"/>
        <item x="6"/>
        <item x="7"/>
        <item x="8"/>
        <item x="9"/>
        <item x="10"/>
        <item x="11"/>
        <item x="12"/>
        <item t="default"/>
      </items>
    </pivotField>
    <pivotField name="nom_mois" compact="0" outline="0" multipleItemSelectionAllowed="1" showAll="0">
      <items>
        <item x="0"/>
        <item x="1"/>
        <item x="2"/>
        <item x="3"/>
        <item x="4"/>
        <item x="5"/>
        <item x="6"/>
        <item x="7"/>
        <item x="8"/>
        <item x="9"/>
        <item x="10"/>
        <item x="11"/>
        <item t="default"/>
      </items>
    </pivotField>
    <pivotField name="jour_semaine" compact="0" outline="0" multipleItemSelectionAllowed="1" showAll="0">
      <items>
        <item x="0"/>
        <item x="1"/>
        <item x="2"/>
        <item x="3"/>
        <item x="4"/>
        <item x="5"/>
        <item x="6"/>
        <item t="default"/>
      </items>
    </pivotField>
    <pivotField name="ordre_jour_semaine" compact="0" outline="0" multipleItemSelectionAllowed="1" showAll="0">
      <items>
        <item x="0"/>
        <item x="1"/>
        <item x="2"/>
        <item x="3"/>
        <item x="4"/>
        <item x="5"/>
        <item x="6"/>
        <item t="default"/>
      </items>
    </pivotField>
    <pivotField name="est_weekend" compact="0" outline="0" multipleItemSelectionAllowed="1" showAll="0">
      <items>
        <item x="0"/>
        <item x="1"/>
        <item t="default"/>
      </items>
    </pivotField>
    <pivotField name="heure_achat" compact="0" outline="0" multipleItemSelectionAllowed="1" showAll="0">
      <items>
        <item x="0"/>
        <item x="1"/>
        <item x="2"/>
        <item x="3"/>
        <item x="4"/>
        <item x="5"/>
        <item x="6"/>
        <item x="7"/>
        <item x="8"/>
        <item x="9"/>
        <item x="10"/>
        <item x="11"/>
        <item x="12"/>
        <item x="13"/>
        <item x="14"/>
        <item x="15"/>
        <item x="16"/>
        <item t="default"/>
      </items>
    </pivotField>
    <pivotField name="moment_journee" axis="axisRow" compact="0" outline="0" multipleItemSelectionAllowed="1" showAll="0" sortType="ascending">
      <items>
        <item x="0"/>
        <item x="1"/>
        <item x="2"/>
        <item t="default"/>
      </items>
      <autoSortScope>
        <pivotArea>
          <references>
            <reference field="4294967294">
              <x v="3"/>
            </reference>
          </references>
        </pivotArea>
      </autoSortScope>
    </pivotField>
    <pivotField name="ordre_moment_journee" dataField="1" compact="0" outline="0" multipleItemSelectionAllowed="1" showAll="0">
      <items>
        <item x="0"/>
        <item x="1"/>
        <item x="2"/>
        <item t="default"/>
      </items>
    </pivotField>
    <pivotField name="produit" compact="0" outline="0" multipleItemSelectionAllowed="1" showAll="0">
      <items>
        <item x="0"/>
        <item x="1"/>
        <item x="2"/>
        <item x="3"/>
        <item x="4"/>
        <item x="5"/>
        <item x="6"/>
        <item x="7"/>
        <item t="default"/>
      </items>
    </pivotField>
    <pivotField name="mode_paiement" compact="0" outline="0" multipleItemSelectionAllowed="1" showAll="0">
      <items>
        <item x="0"/>
        <item t="default"/>
      </items>
    </pivotField>
    <pivotField name="ca_transaction" dataField="1" compact="0" outline="0" multipleItemSelectionAllowed="1" showAll="0">
      <items>
        <item x="0"/>
        <item x="1"/>
        <item x="2"/>
        <item x="3"/>
        <item x="4"/>
        <item x="5"/>
        <item x="6"/>
        <item x="7"/>
        <item x="8"/>
        <item x="9"/>
        <item x="10"/>
        <item x="11"/>
        <item x="12"/>
        <item t="default"/>
      </items>
    </pivotField>
  </pivotFields>
  <rowFields>
    <field x="10"/>
  </rowFields>
  <colFields>
    <field x="-2"/>
  </colFields>
  <dataFields>
    <dataField name="ca_total" fld="14" baseField="0"/>
    <dataField name="nombre_de_transactions" fld="0" subtotal="count" baseField="0"/>
    <dataField name="ticket_moyen" fld="14" subtotal="average" baseField="0"/>
    <dataField name="MIN of ordre_moment_journee" fld="11" subtotal="min" baseField="0"/>
  </dataFields>
</pivotTableDefinition>
</file>

<file path=xl/pivotTables/pivotTable4.xml><?xml version="1.0" encoding="utf-8"?>
<pivotTableDefinition xmlns="http://schemas.openxmlformats.org/spreadsheetml/2006/main" name="analyse_temporelle 3" cacheId="0" dataCaption="" compact="0" compactData="0">
  <location ref="A33:E41" firstHeaderRow="0" firstDataRow="2" firstDataCol="0"/>
  <pivotFields>
    <pivotField name="id_transa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t="default"/>
      </items>
    </pivotField>
    <pivotField name="date_transac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heure_transaction"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t="default"/>
      </items>
    </pivotField>
    <pivotField name="annee" compact="0" outline="0" multipleItemSelectionAllowed="1" showAll="0">
      <items>
        <item x="0"/>
        <item x="1"/>
        <item t="default"/>
      </items>
    </pivotField>
    <pivotField name="annee_mois" compact="0" outline="0" multipleItemSelectionAllowed="1" showAll="0">
      <items>
        <item x="0"/>
        <item x="1"/>
        <item x="2"/>
        <item x="3"/>
        <item x="4"/>
        <item x="5"/>
        <item x="6"/>
        <item x="7"/>
        <item x="8"/>
        <item x="9"/>
        <item x="10"/>
        <item x="11"/>
        <item x="12"/>
        <item t="default"/>
      </items>
    </pivotField>
    <pivotField name="nom_mois" compact="0" outline="0" multipleItemSelectionAllowed="1" showAll="0">
      <items>
        <item x="0"/>
        <item x="1"/>
        <item x="2"/>
        <item x="3"/>
        <item x="4"/>
        <item x="5"/>
        <item x="6"/>
        <item x="7"/>
        <item x="8"/>
        <item x="9"/>
        <item x="10"/>
        <item x="11"/>
        <item t="default"/>
      </items>
    </pivotField>
    <pivotField name="jour_semaine" axis="axisRow" compact="0" outline="0" multipleItemSelectionAllowed="1" showAll="0" sortType="ascending">
      <items>
        <item x="0"/>
        <item x="1"/>
        <item x="2"/>
        <item x="3"/>
        <item x="4"/>
        <item x="5"/>
        <item x="6"/>
        <item t="default"/>
      </items>
      <autoSortScope>
        <pivotArea>
          <references>
            <reference field="4294967294">
              <x v="3"/>
            </reference>
          </references>
        </pivotArea>
      </autoSortScope>
    </pivotField>
    <pivotField name="ordre_jour_semaine" dataField="1" compact="0" outline="0" multipleItemSelectionAllowed="1" showAll="0">
      <items>
        <item x="0"/>
        <item x="1"/>
        <item x="2"/>
        <item x="3"/>
        <item x="4"/>
        <item x="5"/>
        <item x="6"/>
        <item t="default"/>
      </items>
    </pivotField>
    <pivotField name="est_weekend" compact="0" outline="0" multipleItemSelectionAllowed="1" showAll="0">
      <items>
        <item x="0"/>
        <item x="1"/>
        <item t="default"/>
      </items>
    </pivotField>
    <pivotField name="heure_achat" compact="0" outline="0" multipleItemSelectionAllowed="1" showAll="0">
      <items>
        <item x="0"/>
        <item x="1"/>
        <item x="2"/>
        <item x="3"/>
        <item x="4"/>
        <item x="5"/>
        <item x="6"/>
        <item x="7"/>
        <item x="8"/>
        <item x="9"/>
        <item x="10"/>
        <item x="11"/>
        <item x="12"/>
        <item x="13"/>
        <item x="14"/>
        <item x="15"/>
        <item x="16"/>
        <item t="default"/>
      </items>
    </pivotField>
    <pivotField name="moment_journee" compact="0" outline="0" multipleItemSelectionAllowed="1" showAll="0">
      <items>
        <item x="0"/>
        <item x="1"/>
        <item x="2"/>
        <item t="default"/>
      </items>
    </pivotField>
    <pivotField name="ordre_moment_journee" compact="0" outline="0" multipleItemSelectionAllowed="1" showAll="0">
      <items>
        <item x="0"/>
        <item x="1"/>
        <item x="2"/>
        <item t="default"/>
      </items>
    </pivotField>
    <pivotField name="produit" compact="0" outline="0" multipleItemSelectionAllowed="1" showAll="0">
      <items>
        <item x="0"/>
        <item x="1"/>
        <item x="2"/>
        <item x="3"/>
        <item x="4"/>
        <item x="5"/>
        <item x="6"/>
        <item x="7"/>
        <item t="default"/>
      </items>
    </pivotField>
    <pivotField name="mode_paiement" compact="0" outline="0" multipleItemSelectionAllowed="1" showAll="0">
      <items>
        <item x="0"/>
        <item t="default"/>
      </items>
    </pivotField>
    <pivotField name="ca_transaction" dataField="1" compact="0" outline="0" multipleItemSelectionAllowed="1" showAll="0">
      <items>
        <item x="0"/>
        <item x="1"/>
        <item x="2"/>
        <item x="3"/>
        <item x="4"/>
        <item x="5"/>
        <item x="6"/>
        <item x="7"/>
        <item x="8"/>
        <item x="9"/>
        <item x="10"/>
        <item x="11"/>
        <item x="12"/>
        <item t="default"/>
      </items>
    </pivotField>
  </pivotFields>
  <rowFields>
    <field x="6"/>
  </rowFields>
  <colFields>
    <field x="-2"/>
  </colFields>
  <dataFields>
    <dataField name="ca_total" fld="14" baseField="0"/>
    <dataField name="nombre_de_transactions" fld="0" subtotal="count" baseField="0"/>
    <dataField name="ticket_moyen" fld="14" baseField="0"/>
    <dataField name="ordre" fld="7" subtotal="min" baseField="0"/>
  </dataFields>
</pivotTableDefinition>
</file>

<file path=xl/pivotTables/pivotTable5.xml><?xml version="1.0" encoding="utf-8"?>
<pivotTableDefinition xmlns="http://schemas.openxmlformats.org/spreadsheetml/2006/main" name="analyse_temporelle 4" cacheId="0" dataCaption="" compact="0" compactData="0">
  <location ref="A46:D60" firstHeaderRow="0" firstDataRow="2" firstDataCol="0"/>
  <pivotFields>
    <pivotField name="id_transaction" dataField="1" compact="0"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x="3428"/>
        <item x="3429"/>
        <item x="3430"/>
        <item x="3431"/>
        <item x="3432"/>
        <item x="3433"/>
        <item x="3434"/>
        <item x="3435"/>
        <item x="3436"/>
        <item x="3437"/>
        <item x="3438"/>
        <item x="3439"/>
        <item x="3440"/>
        <item x="3441"/>
        <item x="3442"/>
        <item x="3443"/>
        <item x="3444"/>
        <item x="3445"/>
        <item x="3446"/>
        <item x="3447"/>
        <item x="3448"/>
        <item x="3449"/>
        <item x="3450"/>
        <item x="3451"/>
        <item x="3452"/>
        <item x="3453"/>
        <item x="3454"/>
        <item x="3455"/>
        <item x="3456"/>
        <item x="3457"/>
        <item x="3458"/>
        <item x="3459"/>
        <item x="3460"/>
        <item x="3461"/>
        <item x="3462"/>
        <item x="3463"/>
        <item x="3464"/>
        <item x="3465"/>
        <item x="3466"/>
        <item x="3467"/>
        <item x="3468"/>
        <item x="3469"/>
        <item x="3470"/>
        <item x="3471"/>
        <item x="3472"/>
        <item x="3473"/>
        <item x="3474"/>
        <item x="3475"/>
        <item x="3476"/>
        <item x="3477"/>
        <item x="3478"/>
        <item x="3479"/>
        <item x="3480"/>
        <item x="3481"/>
        <item x="3482"/>
        <item x="3483"/>
        <item x="3484"/>
        <item x="3485"/>
        <item x="3486"/>
        <item x="3487"/>
        <item x="3488"/>
        <item x="3489"/>
        <item x="3490"/>
        <item x="3491"/>
        <item x="3492"/>
        <item x="3493"/>
        <item x="3494"/>
        <item x="3495"/>
        <item x="3496"/>
        <item x="3497"/>
        <item x="3498"/>
        <item x="3499"/>
        <item x="3500"/>
        <item x="3501"/>
        <item x="3502"/>
        <item x="3503"/>
        <item x="3504"/>
        <item x="3505"/>
        <item x="3506"/>
        <item x="3507"/>
        <item x="3508"/>
        <item x="3509"/>
        <item x="3510"/>
        <item x="3511"/>
        <item x="3512"/>
        <item x="3513"/>
        <item x="3514"/>
        <item x="3515"/>
        <item x="3516"/>
        <item x="3517"/>
        <item x="3518"/>
        <item x="3519"/>
        <item x="3520"/>
        <item x="3521"/>
        <item x="3522"/>
        <item x="3523"/>
        <item x="3524"/>
        <item x="3525"/>
        <item x="3526"/>
        <item x="3527"/>
        <item x="3528"/>
        <item x="3529"/>
        <item x="3530"/>
        <item x="3531"/>
        <item x="3532"/>
        <item x="3533"/>
        <item x="3534"/>
        <item x="3535"/>
        <item x="3536"/>
        <item x="3537"/>
        <item x="3538"/>
        <item x="3539"/>
        <item x="3540"/>
        <item x="3541"/>
        <item x="3542"/>
        <item x="3543"/>
        <item x="3544"/>
        <item x="3545"/>
        <item x="3546"/>
        <item t="default"/>
      </items>
    </pivotField>
    <pivotField name="date_transaction" compact="0" numFmtId="164"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t="default"/>
      </items>
    </pivotField>
    <pivotField name="heure_transaction" compact="0" numFmtId="168" outline="0" multipleItemSelectionAllowed="1" showAll="0">
      <items>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x="145"/>
        <item x="146"/>
        <item x="147"/>
        <item x="148"/>
        <item x="149"/>
        <item x="150"/>
        <item x="151"/>
        <item x="152"/>
        <item x="153"/>
        <item x="154"/>
        <item x="155"/>
        <item x="156"/>
        <item x="157"/>
        <item x="158"/>
        <item x="159"/>
        <item x="160"/>
        <item x="161"/>
        <item x="162"/>
        <item x="163"/>
        <item x="164"/>
        <item x="165"/>
        <item x="166"/>
        <item x="167"/>
        <item x="168"/>
        <item x="169"/>
        <item x="170"/>
        <item x="171"/>
        <item x="172"/>
        <item x="173"/>
        <item x="174"/>
        <item x="175"/>
        <item x="176"/>
        <item x="177"/>
        <item x="178"/>
        <item x="179"/>
        <item x="180"/>
        <item x="181"/>
        <item x="182"/>
        <item x="183"/>
        <item x="184"/>
        <item x="185"/>
        <item x="186"/>
        <item x="187"/>
        <item x="188"/>
        <item x="189"/>
        <item x="190"/>
        <item x="191"/>
        <item x="192"/>
        <item x="193"/>
        <item x="194"/>
        <item x="195"/>
        <item x="196"/>
        <item x="197"/>
        <item x="198"/>
        <item x="199"/>
        <item x="200"/>
        <item x="201"/>
        <item x="202"/>
        <item x="203"/>
        <item x="204"/>
        <item x="205"/>
        <item x="206"/>
        <item x="207"/>
        <item x="208"/>
        <item x="209"/>
        <item x="210"/>
        <item x="211"/>
        <item x="212"/>
        <item x="213"/>
        <item x="214"/>
        <item x="215"/>
        <item x="216"/>
        <item x="217"/>
        <item x="218"/>
        <item x="219"/>
        <item x="220"/>
        <item x="221"/>
        <item x="222"/>
        <item x="223"/>
        <item x="224"/>
        <item x="225"/>
        <item x="226"/>
        <item x="227"/>
        <item x="228"/>
        <item x="229"/>
        <item x="230"/>
        <item x="231"/>
        <item x="232"/>
        <item x="233"/>
        <item x="234"/>
        <item x="235"/>
        <item x="236"/>
        <item x="237"/>
        <item x="238"/>
        <item x="239"/>
        <item x="240"/>
        <item x="241"/>
        <item x="242"/>
        <item x="243"/>
        <item x="244"/>
        <item x="245"/>
        <item x="246"/>
        <item x="247"/>
        <item x="248"/>
        <item x="249"/>
        <item x="250"/>
        <item x="251"/>
        <item x="252"/>
        <item x="253"/>
        <item x="254"/>
        <item x="255"/>
        <item x="256"/>
        <item x="257"/>
        <item x="258"/>
        <item x="259"/>
        <item x="260"/>
        <item x="261"/>
        <item x="262"/>
        <item x="263"/>
        <item x="264"/>
        <item x="265"/>
        <item x="266"/>
        <item x="267"/>
        <item x="268"/>
        <item x="269"/>
        <item x="270"/>
        <item x="271"/>
        <item x="272"/>
        <item x="273"/>
        <item x="274"/>
        <item x="275"/>
        <item x="276"/>
        <item x="277"/>
        <item x="278"/>
        <item x="279"/>
        <item x="280"/>
        <item x="281"/>
        <item x="282"/>
        <item x="283"/>
        <item x="284"/>
        <item x="285"/>
        <item x="286"/>
        <item x="287"/>
        <item x="288"/>
        <item x="289"/>
        <item x="290"/>
        <item x="291"/>
        <item x="292"/>
        <item x="293"/>
        <item x="294"/>
        <item x="295"/>
        <item x="296"/>
        <item x="297"/>
        <item x="298"/>
        <item x="299"/>
        <item x="300"/>
        <item x="301"/>
        <item x="302"/>
        <item x="303"/>
        <item x="304"/>
        <item x="305"/>
        <item x="306"/>
        <item x="307"/>
        <item x="308"/>
        <item x="309"/>
        <item x="310"/>
        <item x="311"/>
        <item x="312"/>
        <item x="313"/>
        <item x="314"/>
        <item x="315"/>
        <item x="316"/>
        <item x="317"/>
        <item x="318"/>
        <item x="319"/>
        <item x="320"/>
        <item x="321"/>
        <item x="322"/>
        <item x="323"/>
        <item x="324"/>
        <item x="325"/>
        <item x="326"/>
        <item x="327"/>
        <item x="328"/>
        <item x="329"/>
        <item x="330"/>
        <item x="331"/>
        <item x="332"/>
        <item x="333"/>
        <item x="334"/>
        <item x="335"/>
        <item x="336"/>
        <item x="337"/>
        <item x="338"/>
        <item x="339"/>
        <item x="340"/>
        <item x="341"/>
        <item x="342"/>
        <item x="343"/>
        <item x="344"/>
        <item x="345"/>
        <item x="346"/>
        <item x="347"/>
        <item x="348"/>
        <item x="349"/>
        <item x="350"/>
        <item x="351"/>
        <item x="352"/>
        <item x="353"/>
        <item x="354"/>
        <item x="355"/>
        <item x="356"/>
        <item x="357"/>
        <item x="358"/>
        <item x="359"/>
        <item x="360"/>
        <item x="361"/>
        <item x="362"/>
        <item x="363"/>
        <item x="364"/>
        <item x="365"/>
        <item x="366"/>
        <item x="367"/>
        <item x="368"/>
        <item x="369"/>
        <item x="370"/>
        <item x="371"/>
        <item x="372"/>
        <item x="373"/>
        <item x="374"/>
        <item x="375"/>
        <item x="376"/>
        <item x="377"/>
        <item x="378"/>
        <item x="379"/>
        <item x="380"/>
        <item x="381"/>
        <item x="382"/>
        <item x="383"/>
        <item x="384"/>
        <item x="385"/>
        <item x="386"/>
        <item x="387"/>
        <item x="388"/>
        <item x="389"/>
        <item x="390"/>
        <item x="391"/>
        <item x="392"/>
        <item x="393"/>
        <item x="394"/>
        <item x="395"/>
        <item x="396"/>
        <item x="397"/>
        <item x="398"/>
        <item x="399"/>
        <item x="400"/>
        <item x="401"/>
        <item x="402"/>
        <item x="403"/>
        <item x="404"/>
        <item x="405"/>
        <item x="406"/>
        <item x="407"/>
        <item x="408"/>
        <item x="409"/>
        <item x="410"/>
        <item x="411"/>
        <item x="412"/>
        <item x="413"/>
        <item x="414"/>
        <item x="415"/>
        <item x="416"/>
        <item x="417"/>
        <item x="418"/>
        <item x="419"/>
        <item x="420"/>
        <item x="421"/>
        <item x="422"/>
        <item x="423"/>
        <item x="424"/>
        <item x="425"/>
        <item x="426"/>
        <item x="427"/>
        <item x="428"/>
        <item x="429"/>
        <item x="430"/>
        <item x="431"/>
        <item x="432"/>
        <item x="433"/>
        <item x="434"/>
        <item x="435"/>
        <item x="436"/>
        <item x="437"/>
        <item x="438"/>
        <item x="439"/>
        <item x="440"/>
        <item x="441"/>
        <item x="442"/>
        <item x="443"/>
        <item x="444"/>
        <item x="445"/>
        <item x="446"/>
        <item x="447"/>
        <item x="448"/>
        <item x="449"/>
        <item x="450"/>
        <item x="451"/>
        <item x="452"/>
        <item x="453"/>
        <item x="454"/>
        <item x="455"/>
        <item x="456"/>
        <item x="457"/>
        <item x="458"/>
        <item x="459"/>
        <item x="460"/>
        <item x="461"/>
        <item x="462"/>
        <item x="463"/>
        <item x="464"/>
        <item x="465"/>
        <item x="466"/>
        <item x="467"/>
        <item x="468"/>
        <item x="469"/>
        <item x="470"/>
        <item x="471"/>
        <item x="472"/>
        <item x="473"/>
        <item x="474"/>
        <item x="475"/>
        <item x="476"/>
        <item x="477"/>
        <item x="478"/>
        <item x="479"/>
        <item x="480"/>
        <item x="481"/>
        <item x="482"/>
        <item x="483"/>
        <item x="484"/>
        <item x="485"/>
        <item x="486"/>
        <item x="487"/>
        <item x="488"/>
        <item x="489"/>
        <item x="490"/>
        <item x="491"/>
        <item x="492"/>
        <item x="493"/>
        <item x="494"/>
        <item x="495"/>
        <item x="496"/>
        <item x="497"/>
        <item x="498"/>
        <item x="499"/>
        <item x="500"/>
        <item x="501"/>
        <item x="502"/>
        <item x="503"/>
        <item x="504"/>
        <item x="505"/>
        <item x="506"/>
        <item x="507"/>
        <item x="508"/>
        <item x="509"/>
        <item x="510"/>
        <item x="511"/>
        <item x="512"/>
        <item x="513"/>
        <item x="514"/>
        <item x="515"/>
        <item x="516"/>
        <item x="517"/>
        <item x="518"/>
        <item x="519"/>
        <item x="520"/>
        <item x="521"/>
        <item x="522"/>
        <item x="523"/>
        <item x="524"/>
        <item x="525"/>
        <item x="526"/>
        <item x="527"/>
        <item x="528"/>
        <item x="529"/>
        <item x="530"/>
        <item x="531"/>
        <item x="532"/>
        <item x="533"/>
        <item x="534"/>
        <item x="535"/>
        <item x="536"/>
        <item x="537"/>
        <item x="538"/>
        <item x="539"/>
        <item x="540"/>
        <item x="541"/>
        <item x="542"/>
        <item x="543"/>
        <item x="544"/>
        <item x="545"/>
        <item x="546"/>
        <item x="547"/>
        <item x="548"/>
        <item x="549"/>
        <item x="550"/>
        <item x="551"/>
        <item x="552"/>
        <item x="553"/>
        <item x="554"/>
        <item x="555"/>
        <item x="556"/>
        <item x="557"/>
        <item x="558"/>
        <item x="559"/>
        <item x="560"/>
        <item x="561"/>
        <item x="562"/>
        <item x="563"/>
        <item x="564"/>
        <item x="565"/>
        <item x="566"/>
        <item x="567"/>
        <item x="568"/>
        <item x="569"/>
        <item x="570"/>
        <item x="571"/>
        <item x="572"/>
        <item x="573"/>
        <item x="574"/>
        <item x="575"/>
        <item x="576"/>
        <item x="577"/>
        <item x="578"/>
        <item x="579"/>
        <item x="580"/>
        <item x="581"/>
        <item x="582"/>
        <item x="583"/>
        <item x="584"/>
        <item x="585"/>
        <item x="586"/>
        <item x="587"/>
        <item x="588"/>
        <item x="589"/>
        <item x="590"/>
        <item x="591"/>
        <item x="592"/>
        <item x="593"/>
        <item x="594"/>
        <item x="595"/>
        <item x="596"/>
        <item x="597"/>
        <item x="598"/>
        <item x="599"/>
        <item x="600"/>
        <item x="601"/>
        <item x="602"/>
        <item x="603"/>
        <item x="604"/>
        <item x="605"/>
        <item x="606"/>
        <item x="607"/>
        <item x="608"/>
        <item x="609"/>
        <item x="610"/>
        <item x="611"/>
        <item x="612"/>
        <item x="613"/>
        <item x="614"/>
        <item x="615"/>
        <item x="616"/>
        <item x="617"/>
        <item x="618"/>
        <item x="619"/>
        <item x="620"/>
        <item x="621"/>
        <item x="622"/>
        <item x="623"/>
        <item x="624"/>
        <item x="625"/>
        <item x="626"/>
        <item x="627"/>
        <item x="628"/>
        <item x="629"/>
        <item x="630"/>
        <item x="631"/>
        <item x="632"/>
        <item x="633"/>
        <item x="634"/>
        <item x="635"/>
        <item x="636"/>
        <item x="637"/>
        <item x="638"/>
        <item x="639"/>
        <item x="640"/>
        <item x="641"/>
        <item x="642"/>
        <item x="643"/>
        <item x="644"/>
        <item x="645"/>
        <item x="646"/>
        <item x="647"/>
        <item x="648"/>
        <item x="649"/>
        <item x="650"/>
        <item x="651"/>
        <item x="652"/>
        <item x="653"/>
        <item x="654"/>
        <item x="655"/>
        <item x="656"/>
        <item x="657"/>
        <item x="658"/>
        <item x="659"/>
        <item x="660"/>
        <item x="661"/>
        <item x="662"/>
        <item x="663"/>
        <item x="664"/>
        <item x="665"/>
        <item x="666"/>
        <item x="667"/>
        <item x="668"/>
        <item x="669"/>
        <item x="670"/>
        <item x="671"/>
        <item x="672"/>
        <item x="673"/>
        <item x="674"/>
        <item x="675"/>
        <item x="676"/>
        <item x="677"/>
        <item x="678"/>
        <item x="679"/>
        <item x="680"/>
        <item x="681"/>
        <item x="682"/>
        <item x="683"/>
        <item x="684"/>
        <item x="685"/>
        <item x="686"/>
        <item x="687"/>
        <item x="688"/>
        <item x="689"/>
        <item x="690"/>
        <item x="691"/>
        <item x="692"/>
        <item x="693"/>
        <item x="694"/>
        <item x="695"/>
        <item x="696"/>
        <item x="697"/>
        <item x="698"/>
        <item x="699"/>
        <item x="700"/>
        <item x="701"/>
        <item x="702"/>
        <item x="703"/>
        <item x="704"/>
        <item x="705"/>
        <item x="706"/>
        <item x="707"/>
        <item x="708"/>
        <item x="709"/>
        <item x="710"/>
        <item x="711"/>
        <item x="712"/>
        <item x="713"/>
        <item x="714"/>
        <item x="715"/>
        <item x="716"/>
        <item x="717"/>
        <item x="718"/>
        <item x="719"/>
        <item x="720"/>
        <item x="721"/>
        <item x="722"/>
        <item x="723"/>
        <item x="724"/>
        <item x="725"/>
        <item x="726"/>
        <item x="727"/>
        <item x="728"/>
        <item x="729"/>
        <item x="730"/>
        <item x="731"/>
        <item x="732"/>
        <item x="733"/>
        <item x="734"/>
        <item x="735"/>
        <item x="736"/>
        <item x="737"/>
        <item x="738"/>
        <item x="739"/>
        <item x="740"/>
        <item x="741"/>
        <item x="742"/>
        <item x="743"/>
        <item x="744"/>
        <item x="745"/>
        <item x="746"/>
        <item x="747"/>
        <item x="748"/>
        <item x="749"/>
        <item x="750"/>
        <item x="751"/>
        <item x="752"/>
        <item x="753"/>
        <item x="754"/>
        <item x="755"/>
        <item x="756"/>
        <item x="757"/>
        <item x="758"/>
        <item x="759"/>
        <item x="760"/>
        <item x="761"/>
        <item x="762"/>
        <item x="763"/>
        <item x="764"/>
        <item x="765"/>
        <item x="766"/>
        <item x="767"/>
        <item x="768"/>
        <item x="769"/>
        <item x="770"/>
        <item x="771"/>
        <item x="772"/>
        <item x="773"/>
        <item x="774"/>
        <item x="775"/>
        <item x="776"/>
        <item x="777"/>
        <item x="778"/>
        <item x="779"/>
        <item x="780"/>
        <item x="781"/>
        <item x="782"/>
        <item x="783"/>
        <item x="784"/>
        <item x="785"/>
        <item x="786"/>
        <item x="787"/>
        <item x="788"/>
        <item x="789"/>
        <item x="790"/>
        <item x="791"/>
        <item x="792"/>
        <item x="793"/>
        <item x="794"/>
        <item x="795"/>
        <item x="796"/>
        <item x="797"/>
        <item x="798"/>
        <item x="799"/>
        <item x="800"/>
        <item x="801"/>
        <item x="802"/>
        <item x="803"/>
        <item x="804"/>
        <item x="805"/>
        <item x="806"/>
        <item x="807"/>
        <item x="808"/>
        <item x="809"/>
        <item x="810"/>
        <item x="811"/>
        <item x="812"/>
        <item x="813"/>
        <item x="814"/>
        <item x="815"/>
        <item x="816"/>
        <item x="817"/>
        <item x="818"/>
        <item x="819"/>
        <item x="820"/>
        <item x="821"/>
        <item x="822"/>
        <item x="823"/>
        <item x="824"/>
        <item x="825"/>
        <item x="826"/>
        <item x="827"/>
        <item x="828"/>
        <item x="829"/>
        <item x="830"/>
        <item x="831"/>
        <item x="832"/>
        <item x="833"/>
        <item x="834"/>
        <item x="835"/>
        <item x="836"/>
        <item x="837"/>
        <item x="838"/>
        <item x="839"/>
        <item x="840"/>
        <item x="841"/>
        <item x="842"/>
        <item x="843"/>
        <item x="844"/>
        <item x="845"/>
        <item x="846"/>
        <item x="847"/>
        <item x="848"/>
        <item x="849"/>
        <item x="850"/>
        <item x="851"/>
        <item x="852"/>
        <item x="853"/>
        <item x="854"/>
        <item x="855"/>
        <item x="856"/>
        <item x="857"/>
        <item x="858"/>
        <item x="859"/>
        <item x="860"/>
        <item x="861"/>
        <item x="862"/>
        <item x="863"/>
        <item x="864"/>
        <item x="865"/>
        <item x="866"/>
        <item x="867"/>
        <item x="868"/>
        <item x="869"/>
        <item x="870"/>
        <item x="871"/>
        <item x="872"/>
        <item x="873"/>
        <item x="874"/>
        <item x="875"/>
        <item x="876"/>
        <item x="877"/>
        <item x="878"/>
        <item x="879"/>
        <item x="880"/>
        <item x="881"/>
        <item x="882"/>
        <item x="883"/>
        <item x="884"/>
        <item x="885"/>
        <item x="886"/>
        <item x="887"/>
        <item x="888"/>
        <item x="889"/>
        <item x="890"/>
        <item x="891"/>
        <item x="892"/>
        <item x="893"/>
        <item x="894"/>
        <item x="895"/>
        <item x="896"/>
        <item x="897"/>
        <item x="898"/>
        <item x="899"/>
        <item x="900"/>
        <item x="901"/>
        <item x="902"/>
        <item x="903"/>
        <item x="904"/>
        <item x="905"/>
        <item x="906"/>
        <item x="907"/>
        <item x="908"/>
        <item x="909"/>
        <item x="910"/>
        <item x="911"/>
        <item x="912"/>
        <item x="913"/>
        <item x="914"/>
        <item x="915"/>
        <item x="916"/>
        <item x="917"/>
        <item x="918"/>
        <item x="919"/>
        <item x="920"/>
        <item x="921"/>
        <item x="922"/>
        <item x="923"/>
        <item x="924"/>
        <item x="925"/>
        <item x="926"/>
        <item x="927"/>
        <item x="928"/>
        <item x="929"/>
        <item x="930"/>
        <item x="931"/>
        <item x="932"/>
        <item x="933"/>
        <item x="934"/>
        <item x="935"/>
        <item x="936"/>
        <item x="937"/>
        <item x="938"/>
        <item x="939"/>
        <item x="940"/>
        <item x="941"/>
        <item x="942"/>
        <item x="943"/>
        <item x="944"/>
        <item x="945"/>
        <item x="946"/>
        <item x="947"/>
        <item x="948"/>
        <item x="949"/>
        <item x="950"/>
        <item x="951"/>
        <item x="952"/>
        <item x="953"/>
        <item x="954"/>
        <item x="955"/>
        <item x="956"/>
        <item x="957"/>
        <item x="958"/>
        <item x="959"/>
        <item x="960"/>
        <item x="961"/>
        <item x="962"/>
        <item x="963"/>
        <item x="964"/>
        <item x="965"/>
        <item x="966"/>
        <item x="967"/>
        <item x="968"/>
        <item x="969"/>
        <item x="970"/>
        <item x="971"/>
        <item x="972"/>
        <item x="973"/>
        <item x="974"/>
        <item x="975"/>
        <item x="976"/>
        <item x="977"/>
        <item x="978"/>
        <item x="979"/>
        <item x="980"/>
        <item x="981"/>
        <item x="982"/>
        <item x="983"/>
        <item x="984"/>
        <item x="985"/>
        <item x="986"/>
        <item x="987"/>
        <item x="988"/>
        <item x="989"/>
        <item x="990"/>
        <item x="991"/>
        <item x="992"/>
        <item x="993"/>
        <item x="994"/>
        <item x="995"/>
        <item x="996"/>
        <item x="997"/>
        <item x="998"/>
        <item x="999"/>
        <item x="1000"/>
        <item x="1001"/>
        <item x="1002"/>
        <item x="1003"/>
        <item x="1004"/>
        <item x="1005"/>
        <item x="1006"/>
        <item x="1007"/>
        <item x="1008"/>
        <item x="1009"/>
        <item x="1010"/>
        <item x="1011"/>
        <item x="1012"/>
        <item x="1013"/>
        <item x="1014"/>
        <item x="1015"/>
        <item x="1016"/>
        <item x="1017"/>
        <item x="1018"/>
        <item x="1019"/>
        <item x="1020"/>
        <item x="1021"/>
        <item x="1022"/>
        <item x="1023"/>
        <item x="1024"/>
        <item x="1025"/>
        <item x="1026"/>
        <item x="1027"/>
        <item x="1028"/>
        <item x="1029"/>
        <item x="1030"/>
        <item x="1031"/>
        <item x="1032"/>
        <item x="1033"/>
        <item x="1034"/>
        <item x="1035"/>
        <item x="1036"/>
        <item x="1037"/>
        <item x="1038"/>
        <item x="1039"/>
        <item x="1040"/>
        <item x="1041"/>
        <item x="1042"/>
        <item x="1043"/>
        <item x="1044"/>
        <item x="1045"/>
        <item x="1046"/>
        <item x="1047"/>
        <item x="1048"/>
        <item x="1049"/>
        <item x="1050"/>
        <item x="1051"/>
        <item x="1052"/>
        <item x="1053"/>
        <item x="1054"/>
        <item x="1055"/>
        <item x="1056"/>
        <item x="1057"/>
        <item x="1058"/>
        <item x="1059"/>
        <item x="1060"/>
        <item x="1061"/>
        <item x="1062"/>
        <item x="1063"/>
        <item x="1064"/>
        <item x="1065"/>
        <item x="1066"/>
        <item x="1067"/>
        <item x="1068"/>
        <item x="1069"/>
        <item x="1070"/>
        <item x="1071"/>
        <item x="1072"/>
        <item x="1073"/>
        <item x="1074"/>
        <item x="1075"/>
        <item x="1076"/>
        <item x="1077"/>
        <item x="1078"/>
        <item x="1079"/>
        <item x="1080"/>
        <item x="1081"/>
        <item x="1082"/>
        <item x="1083"/>
        <item x="1084"/>
        <item x="1085"/>
        <item x="1086"/>
        <item x="1087"/>
        <item x="1088"/>
        <item x="1089"/>
        <item x="1090"/>
        <item x="1091"/>
        <item x="1092"/>
        <item x="1093"/>
        <item x="1094"/>
        <item x="1095"/>
        <item x="1096"/>
        <item x="1097"/>
        <item x="1098"/>
        <item x="1099"/>
        <item x="1100"/>
        <item x="1101"/>
        <item x="1102"/>
        <item x="1103"/>
        <item x="1104"/>
        <item x="1105"/>
        <item x="1106"/>
        <item x="1107"/>
        <item x="1108"/>
        <item x="1109"/>
        <item x="1110"/>
        <item x="1111"/>
        <item x="1112"/>
        <item x="1113"/>
        <item x="1114"/>
        <item x="1115"/>
        <item x="1116"/>
        <item x="1117"/>
        <item x="1118"/>
        <item x="1119"/>
        <item x="1120"/>
        <item x="1121"/>
        <item x="1122"/>
        <item x="1123"/>
        <item x="1124"/>
        <item x="1125"/>
        <item x="1126"/>
        <item x="1127"/>
        <item x="1128"/>
        <item x="1129"/>
        <item x="1130"/>
        <item x="1131"/>
        <item x="1132"/>
        <item x="1133"/>
        <item x="1134"/>
        <item x="1135"/>
        <item x="1136"/>
        <item x="1137"/>
        <item x="1138"/>
        <item x="1139"/>
        <item x="1140"/>
        <item x="1141"/>
        <item x="1142"/>
        <item x="1143"/>
        <item x="1144"/>
        <item x="1145"/>
        <item x="1146"/>
        <item x="1147"/>
        <item x="1148"/>
        <item x="1149"/>
        <item x="1150"/>
        <item x="1151"/>
        <item x="1152"/>
        <item x="1153"/>
        <item x="1154"/>
        <item x="1155"/>
        <item x="1156"/>
        <item x="1157"/>
        <item x="1158"/>
        <item x="1159"/>
        <item x="1160"/>
        <item x="1161"/>
        <item x="1162"/>
        <item x="1163"/>
        <item x="1164"/>
        <item x="1165"/>
        <item x="1166"/>
        <item x="1167"/>
        <item x="1168"/>
        <item x="1169"/>
        <item x="1170"/>
        <item x="1171"/>
        <item x="1172"/>
        <item x="1173"/>
        <item x="1174"/>
        <item x="1175"/>
        <item x="1176"/>
        <item x="1177"/>
        <item x="1178"/>
        <item x="1179"/>
        <item x="1180"/>
        <item x="1181"/>
        <item x="1182"/>
        <item x="1183"/>
        <item x="1184"/>
        <item x="1185"/>
        <item x="1186"/>
        <item x="1187"/>
        <item x="1188"/>
        <item x="1189"/>
        <item x="1190"/>
        <item x="1191"/>
        <item x="1192"/>
        <item x="1193"/>
        <item x="1194"/>
        <item x="1195"/>
        <item x="1196"/>
        <item x="1197"/>
        <item x="1198"/>
        <item x="1199"/>
        <item x="1200"/>
        <item x="1201"/>
        <item x="1202"/>
        <item x="1203"/>
        <item x="1204"/>
        <item x="1205"/>
        <item x="1206"/>
        <item x="1207"/>
        <item x="1208"/>
        <item x="1209"/>
        <item x="1210"/>
        <item x="1211"/>
        <item x="1212"/>
        <item x="1213"/>
        <item x="1214"/>
        <item x="1215"/>
        <item x="1216"/>
        <item x="1217"/>
        <item x="1218"/>
        <item x="1219"/>
        <item x="1220"/>
        <item x="1221"/>
        <item x="1222"/>
        <item x="1223"/>
        <item x="1224"/>
        <item x="1225"/>
        <item x="1226"/>
        <item x="1227"/>
        <item x="1228"/>
        <item x="1229"/>
        <item x="1230"/>
        <item x="1231"/>
        <item x="1232"/>
        <item x="1233"/>
        <item x="1234"/>
        <item x="1235"/>
        <item x="1236"/>
        <item x="1237"/>
        <item x="1238"/>
        <item x="1239"/>
        <item x="1240"/>
        <item x="1241"/>
        <item x="1242"/>
        <item x="1243"/>
        <item x="1244"/>
        <item x="1245"/>
        <item x="1246"/>
        <item x="1247"/>
        <item x="1248"/>
        <item x="1249"/>
        <item x="1250"/>
        <item x="1251"/>
        <item x="1252"/>
        <item x="1253"/>
        <item x="1254"/>
        <item x="1255"/>
        <item x="1256"/>
        <item x="1257"/>
        <item x="1258"/>
        <item x="1259"/>
        <item x="1260"/>
        <item x="1261"/>
        <item x="1262"/>
        <item x="1263"/>
        <item x="1264"/>
        <item x="1265"/>
        <item x="1266"/>
        <item x="1267"/>
        <item x="1268"/>
        <item x="1269"/>
        <item x="1270"/>
        <item x="1271"/>
        <item x="1272"/>
        <item x="1273"/>
        <item x="1274"/>
        <item x="1275"/>
        <item x="1276"/>
        <item x="1277"/>
        <item x="1278"/>
        <item x="1279"/>
        <item x="1280"/>
        <item x="1281"/>
        <item x="1282"/>
        <item x="1283"/>
        <item x="1284"/>
        <item x="1285"/>
        <item x="1286"/>
        <item x="1287"/>
        <item x="1288"/>
        <item x="1289"/>
        <item x="1290"/>
        <item x="1291"/>
        <item x="1292"/>
        <item x="1293"/>
        <item x="1294"/>
        <item x="1295"/>
        <item x="1296"/>
        <item x="1297"/>
        <item x="1298"/>
        <item x="1299"/>
        <item x="1300"/>
        <item x="1301"/>
        <item x="1302"/>
        <item x="1303"/>
        <item x="1304"/>
        <item x="1305"/>
        <item x="1306"/>
        <item x="1307"/>
        <item x="1308"/>
        <item x="1309"/>
        <item x="1310"/>
        <item x="1311"/>
        <item x="1312"/>
        <item x="1313"/>
        <item x="1314"/>
        <item x="1315"/>
        <item x="1316"/>
        <item x="1317"/>
        <item x="1318"/>
        <item x="1319"/>
        <item x="1320"/>
        <item x="1321"/>
        <item x="1322"/>
        <item x="1323"/>
        <item x="1324"/>
        <item x="1325"/>
        <item x="1326"/>
        <item x="1327"/>
        <item x="1328"/>
        <item x="1329"/>
        <item x="1330"/>
        <item x="1331"/>
        <item x="1332"/>
        <item x="1333"/>
        <item x="1334"/>
        <item x="1335"/>
        <item x="1336"/>
        <item x="1337"/>
        <item x="1338"/>
        <item x="1339"/>
        <item x="1340"/>
        <item x="1341"/>
        <item x="1342"/>
        <item x="1343"/>
        <item x="1344"/>
        <item x="1345"/>
        <item x="1346"/>
        <item x="1347"/>
        <item x="1348"/>
        <item x="1349"/>
        <item x="1350"/>
        <item x="1351"/>
        <item x="1352"/>
        <item x="1353"/>
        <item x="1354"/>
        <item x="1355"/>
        <item x="1356"/>
        <item x="1357"/>
        <item x="1358"/>
        <item x="1359"/>
        <item x="1360"/>
        <item x="1361"/>
        <item x="1362"/>
        <item x="1363"/>
        <item x="1364"/>
        <item x="1365"/>
        <item x="1366"/>
        <item x="1367"/>
        <item x="1368"/>
        <item x="1369"/>
        <item x="1370"/>
        <item x="1371"/>
        <item x="1372"/>
        <item x="1373"/>
        <item x="1374"/>
        <item x="1375"/>
        <item x="1376"/>
        <item x="1377"/>
        <item x="1378"/>
        <item x="1379"/>
        <item x="1380"/>
        <item x="1381"/>
        <item x="1382"/>
        <item x="1383"/>
        <item x="1384"/>
        <item x="1385"/>
        <item x="1386"/>
        <item x="1387"/>
        <item x="1388"/>
        <item x="1389"/>
        <item x="1390"/>
        <item x="1391"/>
        <item x="1392"/>
        <item x="1393"/>
        <item x="1394"/>
        <item x="1395"/>
        <item x="1396"/>
        <item x="1397"/>
        <item x="1398"/>
        <item x="1399"/>
        <item x="1400"/>
        <item x="1401"/>
        <item x="1402"/>
        <item x="1403"/>
        <item x="1404"/>
        <item x="1405"/>
        <item x="1406"/>
        <item x="1407"/>
        <item x="1408"/>
        <item x="1409"/>
        <item x="1410"/>
        <item x="1411"/>
        <item x="1412"/>
        <item x="1413"/>
        <item x="1414"/>
        <item x="1415"/>
        <item x="1416"/>
        <item x="1417"/>
        <item x="1418"/>
        <item x="1419"/>
        <item x="1420"/>
        <item x="1421"/>
        <item x="1422"/>
        <item x="1423"/>
        <item x="1424"/>
        <item x="1425"/>
        <item x="1426"/>
        <item x="1427"/>
        <item x="1428"/>
        <item x="1429"/>
        <item x="1430"/>
        <item x="1431"/>
        <item x="1432"/>
        <item x="1433"/>
        <item x="1434"/>
        <item x="1435"/>
        <item x="1436"/>
        <item x="1437"/>
        <item x="1438"/>
        <item x="1439"/>
        <item x="1440"/>
        <item x="1441"/>
        <item x="1442"/>
        <item x="1443"/>
        <item x="1444"/>
        <item x="1445"/>
        <item x="1446"/>
        <item x="1447"/>
        <item x="1448"/>
        <item x="1449"/>
        <item x="1450"/>
        <item x="1451"/>
        <item x="1452"/>
        <item x="1453"/>
        <item x="1454"/>
        <item x="1455"/>
        <item x="1456"/>
        <item x="1457"/>
        <item x="1458"/>
        <item x="1459"/>
        <item x="1460"/>
        <item x="1461"/>
        <item x="1462"/>
        <item x="1463"/>
        <item x="1464"/>
        <item x="1465"/>
        <item x="1466"/>
        <item x="1467"/>
        <item x="1468"/>
        <item x="1469"/>
        <item x="1470"/>
        <item x="1471"/>
        <item x="1472"/>
        <item x="1473"/>
        <item x="1474"/>
        <item x="1475"/>
        <item x="1476"/>
        <item x="1477"/>
        <item x="1478"/>
        <item x="1479"/>
        <item x="1480"/>
        <item x="1481"/>
        <item x="1482"/>
        <item x="1483"/>
        <item x="1484"/>
        <item x="1485"/>
        <item x="1486"/>
        <item x="1487"/>
        <item x="1488"/>
        <item x="1489"/>
        <item x="1490"/>
        <item x="1491"/>
        <item x="1492"/>
        <item x="1493"/>
        <item x="1494"/>
        <item x="1495"/>
        <item x="1496"/>
        <item x="1497"/>
        <item x="1498"/>
        <item x="1499"/>
        <item x="1500"/>
        <item x="1501"/>
        <item x="1502"/>
        <item x="1503"/>
        <item x="1504"/>
        <item x="1505"/>
        <item x="1506"/>
        <item x="1507"/>
        <item x="1508"/>
        <item x="1509"/>
        <item x="1510"/>
        <item x="1511"/>
        <item x="1512"/>
        <item x="1513"/>
        <item x="1514"/>
        <item x="1515"/>
        <item x="1516"/>
        <item x="1517"/>
        <item x="1518"/>
        <item x="1519"/>
        <item x="1520"/>
        <item x="1521"/>
        <item x="1522"/>
        <item x="1523"/>
        <item x="1524"/>
        <item x="1525"/>
        <item x="1526"/>
        <item x="1527"/>
        <item x="1528"/>
        <item x="1529"/>
        <item x="1530"/>
        <item x="1531"/>
        <item x="1532"/>
        <item x="1533"/>
        <item x="1534"/>
        <item x="1535"/>
        <item x="1536"/>
        <item x="1537"/>
        <item x="1538"/>
        <item x="1539"/>
        <item x="1540"/>
        <item x="1541"/>
        <item x="1542"/>
        <item x="1543"/>
        <item x="1544"/>
        <item x="1545"/>
        <item x="1546"/>
        <item x="1547"/>
        <item x="1548"/>
        <item x="1549"/>
        <item x="1550"/>
        <item x="1551"/>
        <item x="1552"/>
        <item x="1553"/>
        <item x="1554"/>
        <item x="1555"/>
        <item x="1556"/>
        <item x="1557"/>
        <item x="1558"/>
        <item x="1559"/>
        <item x="1560"/>
        <item x="1561"/>
        <item x="1562"/>
        <item x="1563"/>
        <item x="1564"/>
        <item x="1565"/>
        <item x="1566"/>
        <item x="1567"/>
        <item x="1568"/>
        <item x="1569"/>
        <item x="1570"/>
        <item x="1571"/>
        <item x="1572"/>
        <item x="1573"/>
        <item x="1574"/>
        <item x="1575"/>
        <item x="1576"/>
        <item x="1577"/>
        <item x="1578"/>
        <item x="1579"/>
        <item x="1580"/>
        <item x="1581"/>
        <item x="1582"/>
        <item x="1583"/>
        <item x="1584"/>
        <item x="1585"/>
        <item x="1586"/>
        <item x="1587"/>
        <item x="1588"/>
        <item x="1589"/>
        <item x="1590"/>
        <item x="1591"/>
        <item x="1592"/>
        <item x="1593"/>
        <item x="1594"/>
        <item x="1595"/>
        <item x="1596"/>
        <item x="1597"/>
        <item x="1598"/>
        <item x="1599"/>
        <item x="1600"/>
        <item x="1601"/>
        <item x="1602"/>
        <item x="1603"/>
        <item x="1604"/>
        <item x="1605"/>
        <item x="1606"/>
        <item x="1607"/>
        <item x="1608"/>
        <item x="1609"/>
        <item x="1610"/>
        <item x="1611"/>
        <item x="1612"/>
        <item x="1613"/>
        <item x="1614"/>
        <item x="1615"/>
        <item x="1616"/>
        <item x="1617"/>
        <item x="1618"/>
        <item x="1619"/>
        <item x="1620"/>
        <item x="1621"/>
        <item x="1622"/>
        <item x="1623"/>
        <item x="1624"/>
        <item x="1625"/>
        <item x="1626"/>
        <item x="1627"/>
        <item x="1628"/>
        <item x="1629"/>
        <item x="1630"/>
        <item x="1631"/>
        <item x="1632"/>
        <item x="1633"/>
        <item x="1634"/>
        <item x="1635"/>
        <item x="1636"/>
        <item x="1637"/>
        <item x="1638"/>
        <item x="1639"/>
        <item x="1640"/>
        <item x="1641"/>
        <item x="1642"/>
        <item x="1643"/>
        <item x="1644"/>
        <item x="1645"/>
        <item x="1646"/>
        <item x="1647"/>
        <item x="1648"/>
        <item x="1649"/>
        <item x="1650"/>
        <item x="1651"/>
        <item x="1652"/>
        <item x="1653"/>
        <item x="1654"/>
        <item x="1655"/>
        <item x="1656"/>
        <item x="1657"/>
        <item x="1658"/>
        <item x="1659"/>
        <item x="1660"/>
        <item x="1661"/>
        <item x="1662"/>
        <item x="1663"/>
        <item x="1664"/>
        <item x="1665"/>
        <item x="1666"/>
        <item x="1667"/>
        <item x="1668"/>
        <item x="1669"/>
        <item x="1670"/>
        <item x="1671"/>
        <item x="1672"/>
        <item x="1673"/>
        <item x="1674"/>
        <item x="1675"/>
        <item x="1676"/>
        <item x="1677"/>
        <item x="1678"/>
        <item x="1679"/>
        <item x="1680"/>
        <item x="1681"/>
        <item x="1682"/>
        <item x="1683"/>
        <item x="1684"/>
        <item x="1685"/>
        <item x="1686"/>
        <item x="1687"/>
        <item x="1688"/>
        <item x="1689"/>
        <item x="1690"/>
        <item x="1691"/>
        <item x="1692"/>
        <item x="1693"/>
        <item x="1694"/>
        <item x="1695"/>
        <item x="1696"/>
        <item x="1697"/>
        <item x="1698"/>
        <item x="1699"/>
        <item x="1700"/>
        <item x="1701"/>
        <item x="1702"/>
        <item x="1703"/>
        <item x="1704"/>
        <item x="1705"/>
        <item x="1706"/>
        <item x="1707"/>
        <item x="1708"/>
        <item x="1709"/>
        <item x="1710"/>
        <item x="1711"/>
        <item x="1712"/>
        <item x="1713"/>
        <item x="1714"/>
        <item x="1715"/>
        <item x="1716"/>
        <item x="1717"/>
        <item x="1718"/>
        <item x="1719"/>
        <item x="1720"/>
        <item x="1721"/>
        <item x="1722"/>
        <item x="1723"/>
        <item x="1724"/>
        <item x="1725"/>
        <item x="1726"/>
        <item x="1727"/>
        <item x="1728"/>
        <item x="1729"/>
        <item x="1730"/>
        <item x="1731"/>
        <item x="1732"/>
        <item x="1733"/>
        <item x="1734"/>
        <item x="1735"/>
        <item x="1736"/>
        <item x="1737"/>
        <item x="1738"/>
        <item x="1739"/>
        <item x="1740"/>
        <item x="1741"/>
        <item x="1742"/>
        <item x="1743"/>
        <item x="1744"/>
        <item x="1745"/>
        <item x="1746"/>
        <item x="1747"/>
        <item x="1748"/>
        <item x="1749"/>
        <item x="1750"/>
        <item x="1751"/>
        <item x="1752"/>
        <item x="1753"/>
        <item x="1754"/>
        <item x="1755"/>
        <item x="1756"/>
        <item x="1757"/>
        <item x="1758"/>
        <item x="1759"/>
        <item x="1760"/>
        <item x="1761"/>
        <item x="1762"/>
        <item x="1763"/>
        <item x="1764"/>
        <item x="1765"/>
        <item x="1766"/>
        <item x="1767"/>
        <item x="1768"/>
        <item x="1769"/>
        <item x="1770"/>
        <item x="1771"/>
        <item x="1772"/>
        <item x="1773"/>
        <item x="1774"/>
        <item x="1775"/>
        <item x="1776"/>
        <item x="1777"/>
        <item x="1778"/>
        <item x="1779"/>
        <item x="1780"/>
        <item x="1781"/>
        <item x="1782"/>
        <item x="1783"/>
        <item x="1784"/>
        <item x="1785"/>
        <item x="1786"/>
        <item x="1787"/>
        <item x="1788"/>
        <item x="1789"/>
        <item x="1790"/>
        <item x="1791"/>
        <item x="1792"/>
        <item x="1793"/>
        <item x="1794"/>
        <item x="1795"/>
        <item x="1796"/>
        <item x="1797"/>
        <item x="1798"/>
        <item x="1799"/>
        <item x="1800"/>
        <item x="1801"/>
        <item x="1802"/>
        <item x="1803"/>
        <item x="1804"/>
        <item x="1805"/>
        <item x="1806"/>
        <item x="1807"/>
        <item x="1808"/>
        <item x="1809"/>
        <item x="1810"/>
        <item x="1811"/>
        <item x="1812"/>
        <item x="1813"/>
        <item x="1814"/>
        <item x="1815"/>
        <item x="1816"/>
        <item x="1817"/>
        <item x="1818"/>
        <item x="1819"/>
        <item x="1820"/>
        <item x="1821"/>
        <item x="1822"/>
        <item x="1823"/>
        <item x="1824"/>
        <item x="1825"/>
        <item x="1826"/>
        <item x="1827"/>
        <item x="1828"/>
        <item x="1829"/>
        <item x="1830"/>
        <item x="1831"/>
        <item x="1832"/>
        <item x="1833"/>
        <item x="1834"/>
        <item x="1835"/>
        <item x="1836"/>
        <item x="1837"/>
        <item x="1838"/>
        <item x="1839"/>
        <item x="1840"/>
        <item x="1841"/>
        <item x="1842"/>
        <item x="1843"/>
        <item x="1844"/>
        <item x="1845"/>
        <item x="1846"/>
        <item x="1847"/>
        <item x="1848"/>
        <item x="1849"/>
        <item x="1850"/>
        <item x="1851"/>
        <item x="1852"/>
        <item x="1853"/>
        <item x="1854"/>
        <item x="1855"/>
        <item x="1856"/>
        <item x="1857"/>
        <item x="1858"/>
        <item x="1859"/>
        <item x="1860"/>
        <item x="1861"/>
        <item x="1862"/>
        <item x="1863"/>
        <item x="1864"/>
        <item x="1865"/>
        <item x="1866"/>
        <item x="1867"/>
        <item x="1868"/>
        <item x="1869"/>
        <item x="1870"/>
        <item x="1871"/>
        <item x="1872"/>
        <item x="1873"/>
        <item x="1874"/>
        <item x="1875"/>
        <item x="1876"/>
        <item x="1877"/>
        <item x="1878"/>
        <item x="1879"/>
        <item x="1880"/>
        <item x="1881"/>
        <item x="1882"/>
        <item x="1883"/>
        <item x="1884"/>
        <item x="1885"/>
        <item x="1886"/>
        <item x="1887"/>
        <item x="1888"/>
        <item x="1889"/>
        <item x="1890"/>
        <item x="1891"/>
        <item x="1892"/>
        <item x="1893"/>
        <item x="1894"/>
        <item x="1895"/>
        <item x="1896"/>
        <item x="1897"/>
        <item x="1898"/>
        <item x="1899"/>
        <item x="1900"/>
        <item x="1901"/>
        <item x="1902"/>
        <item x="1903"/>
        <item x="1904"/>
        <item x="1905"/>
        <item x="1906"/>
        <item x="1907"/>
        <item x="1908"/>
        <item x="1909"/>
        <item x="1910"/>
        <item x="1911"/>
        <item x="1912"/>
        <item x="1913"/>
        <item x="1914"/>
        <item x="1915"/>
        <item x="1916"/>
        <item x="1917"/>
        <item x="1918"/>
        <item x="1919"/>
        <item x="1920"/>
        <item x="1921"/>
        <item x="1922"/>
        <item x="1923"/>
        <item x="1924"/>
        <item x="1925"/>
        <item x="1926"/>
        <item x="1927"/>
        <item x="1928"/>
        <item x="1929"/>
        <item x="1930"/>
        <item x="1931"/>
        <item x="1932"/>
        <item x="1933"/>
        <item x="1934"/>
        <item x="1935"/>
        <item x="1936"/>
        <item x="1937"/>
        <item x="1938"/>
        <item x="1939"/>
        <item x="1940"/>
        <item x="1941"/>
        <item x="1942"/>
        <item x="1943"/>
        <item x="1944"/>
        <item x="1945"/>
        <item x="1946"/>
        <item x="1947"/>
        <item x="1948"/>
        <item x="1949"/>
        <item x="1950"/>
        <item x="1951"/>
        <item x="1952"/>
        <item x="1953"/>
        <item x="1954"/>
        <item x="1955"/>
        <item x="1956"/>
        <item x="1957"/>
        <item x="1958"/>
        <item x="1959"/>
        <item x="1960"/>
        <item x="1961"/>
        <item x="1962"/>
        <item x="1963"/>
        <item x="1964"/>
        <item x="1965"/>
        <item x="1966"/>
        <item x="1967"/>
        <item x="1968"/>
        <item x="1969"/>
        <item x="1970"/>
        <item x="1971"/>
        <item x="1972"/>
        <item x="1973"/>
        <item x="1974"/>
        <item x="1975"/>
        <item x="1976"/>
        <item x="1977"/>
        <item x="1978"/>
        <item x="1979"/>
        <item x="1980"/>
        <item x="1981"/>
        <item x="1982"/>
        <item x="1983"/>
        <item x="1984"/>
        <item x="1985"/>
        <item x="1986"/>
        <item x="1987"/>
        <item x="1988"/>
        <item x="1989"/>
        <item x="1990"/>
        <item x="1991"/>
        <item x="1992"/>
        <item x="1993"/>
        <item x="1994"/>
        <item x="1995"/>
        <item x="1996"/>
        <item x="1997"/>
        <item x="1998"/>
        <item x="1999"/>
        <item x="2000"/>
        <item x="2001"/>
        <item x="2002"/>
        <item x="2003"/>
        <item x="2004"/>
        <item x="2005"/>
        <item x="2006"/>
        <item x="2007"/>
        <item x="2008"/>
        <item x="2009"/>
        <item x="2010"/>
        <item x="2011"/>
        <item x="2012"/>
        <item x="2013"/>
        <item x="2014"/>
        <item x="2015"/>
        <item x="2016"/>
        <item x="2017"/>
        <item x="2018"/>
        <item x="2019"/>
        <item x="2020"/>
        <item x="2021"/>
        <item x="2022"/>
        <item x="2023"/>
        <item x="2024"/>
        <item x="2025"/>
        <item x="2026"/>
        <item x="2027"/>
        <item x="2028"/>
        <item x="2029"/>
        <item x="2030"/>
        <item x="2031"/>
        <item x="2032"/>
        <item x="2033"/>
        <item x="2034"/>
        <item x="2035"/>
        <item x="2036"/>
        <item x="2037"/>
        <item x="2038"/>
        <item x="2039"/>
        <item x="2040"/>
        <item x="2041"/>
        <item x="2042"/>
        <item x="2043"/>
        <item x="2044"/>
        <item x="2045"/>
        <item x="2046"/>
        <item x="2047"/>
        <item x="2048"/>
        <item x="2049"/>
        <item x="2050"/>
        <item x="2051"/>
        <item x="2052"/>
        <item x="2053"/>
        <item x="2054"/>
        <item x="2055"/>
        <item x="2056"/>
        <item x="2057"/>
        <item x="2058"/>
        <item x="2059"/>
        <item x="2060"/>
        <item x="2061"/>
        <item x="2062"/>
        <item x="2063"/>
        <item x="2064"/>
        <item x="2065"/>
        <item x="2066"/>
        <item x="2067"/>
        <item x="2068"/>
        <item x="2069"/>
        <item x="2070"/>
        <item x="2071"/>
        <item x="2072"/>
        <item x="2073"/>
        <item x="2074"/>
        <item x="2075"/>
        <item x="2076"/>
        <item x="2077"/>
        <item x="2078"/>
        <item x="2079"/>
        <item x="2080"/>
        <item x="2081"/>
        <item x="2082"/>
        <item x="2083"/>
        <item x="2084"/>
        <item x="2085"/>
        <item x="2086"/>
        <item x="2087"/>
        <item x="2088"/>
        <item x="2089"/>
        <item x="2090"/>
        <item x="2091"/>
        <item x="2092"/>
        <item x="2093"/>
        <item x="2094"/>
        <item x="2095"/>
        <item x="2096"/>
        <item x="2097"/>
        <item x="2098"/>
        <item x="2099"/>
        <item x="2100"/>
        <item x="2101"/>
        <item x="2102"/>
        <item x="2103"/>
        <item x="2104"/>
        <item x="2105"/>
        <item x="2106"/>
        <item x="2107"/>
        <item x="2108"/>
        <item x="2109"/>
        <item x="2110"/>
        <item x="2111"/>
        <item x="2112"/>
        <item x="2113"/>
        <item x="2114"/>
        <item x="2115"/>
        <item x="2116"/>
        <item x="2117"/>
        <item x="2118"/>
        <item x="2119"/>
        <item x="2120"/>
        <item x="2121"/>
        <item x="2122"/>
        <item x="2123"/>
        <item x="2124"/>
        <item x="2125"/>
        <item x="2126"/>
        <item x="2127"/>
        <item x="2128"/>
        <item x="2129"/>
        <item x="2130"/>
        <item x="2131"/>
        <item x="2132"/>
        <item x="2133"/>
        <item x="2134"/>
        <item x="2135"/>
        <item x="2136"/>
        <item x="2137"/>
        <item x="2138"/>
        <item x="2139"/>
        <item x="2140"/>
        <item x="2141"/>
        <item x="2142"/>
        <item x="2143"/>
        <item x="2144"/>
        <item x="2145"/>
        <item x="2146"/>
        <item x="2147"/>
        <item x="2148"/>
        <item x="2149"/>
        <item x="2150"/>
        <item x="2151"/>
        <item x="2152"/>
        <item x="2153"/>
        <item x="2154"/>
        <item x="2155"/>
        <item x="2156"/>
        <item x="2157"/>
        <item x="2158"/>
        <item x="2159"/>
        <item x="2160"/>
        <item x="2161"/>
        <item x="2162"/>
        <item x="2163"/>
        <item x="2164"/>
        <item x="2165"/>
        <item x="2166"/>
        <item x="2167"/>
        <item x="2168"/>
        <item x="2169"/>
        <item x="2170"/>
        <item x="2171"/>
        <item x="2172"/>
        <item x="2173"/>
        <item x="2174"/>
        <item x="2175"/>
        <item x="2176"/>
        <item x="2177"/>
        <item x="2178"/>
        <item x="2179"/>
        <item x="2180"/>
        <item x="2181"/>
        <item x="2182"/>
        <item x="2183"/>
        <item x="2184"/>
        <item x="2185"/>
        <item x="2186"/>
        <item x="2187"/>
        <item x="2188"/>
        <item x="2189"/>
        <item x="2190"/>
        <item x="2191"/>
        <item x="2192"/>
        <item x="2193"/>
        <item x="2194"/>
        <item x="2195"/>
        <item x="2196"/>
        <item x="2197"/>
        <item x="2198"/>
        <item x="2199"/>
        <item x="2200"/>
        <item x="2201"/>
        <item x="2202"/>
        <item x="2203"/>
        <item x="2204"/>
        <item x="2205"/>
        <item x="2206"/>
        <item x="2207"/>
        <item x="2208"/>
        <item x="2209"/>
        <item x="2210"/>
        <item x="2211"/>
        <item x="2212"/>
        <item x="2213"/>
        <item x="2214"/>
        <item x="2215"/>
        <item x="2216"/>
        <item x="2217"/>
        <item x="2218"/>
        <item x="2219"/>
        <item x="2220"/>
        <item x="2221"/>
        <item x="2222"/>
        <item x="2223"/>
        <item x="2224"/>
        <item x="2225"/>
        <item x="2226"/>
        <item x="2227"/>
        <item x="2228"/>
        <item x="2229"/>
        <item x="2230"/>
        <item x="2231"/>
        <item x="2232"/>
        <item x="2233"/>
        <item x="2234"/>
        <item x="2235"/>
        <item x="2236"/>
        <item x="2237"/>
        <item x="2238"/>
        <item x="2239"/>
        <item x="2240"/>
        <item x="2241"/>
        <item x="2242"/>
        <item x="2243"/>
        <item x="2244"/>
        <item x="2245"/>
        <item x="2246"/>
        <item x="2247"/>
        <item x="2248"/>
        <item x="2249"/>
        <item x="2250"/>
        <item x="2251"/>
        <item x="2252"/>
        <item x="2253"/>
        <item x="2254"/>
        <item x="2255"/>
        <item x="2256"/>
        <item x="2257"/>
        <item x="2258"/>
        <item x="2259"/>
        <item x="2260"/>
        <item x="2261"/>
        <item x="2262"/>
        <item x="2263"/>
        <item x="2264"/>
        <item x="2265"/>
        <item x="2266"/>
        <item x="2267"/>
        <item x="2268"/>
        <item x="2269"/>
        <item x="2270"/>
        <item x="2271"/>
        <item x="2272"/>
        <item x="2273"/>
        <item x="2274"/>
        <item x="2275"/>
        <item x="2276"/>
        <item x="2277"/>
        <item x="2278"/>
        <item x="2279"/>
        <item x="2280"/>
        <item x="2281"/>
        <item x="2282"/>
        <item x="2283"/>
        <item x="2284"/>
        <item x="2285"/>
        <item x="2286"/>
        <item x="2287"/>
        <item x="2288"/>
        <item x="2289"/>
        <item x="2290"/>
        <item x="2291"/>
        <item x="2292"/>
        <item x="2293"/>
        <item x="2294"/>
        <item x="2295"/>
        <item x="2296"/>
        <item x="2297"/>
        <item x="2298"/>
        <item x="2299"/>
        <item x="2300"/>
        <item x="2301"/>
        <item x="2302"/>
        <item x="2303"/>
        <item x="2304"/>
        <item x="2305"/>
        <item x="2306"/>
        <item x="2307"/>
        <item x="2308"/>
        <item x="2309"/>
        <item x="2310"/>
        <item x="2311"/>
        <item x="2312"/>
        <item x="2313"/>
        <item x="2314"/>
        <item x="2315"/>
        <item x="2316"/>
        <item x="2317"/>
        <item x="2318"/>
        <item x="2319"/>
        <item x="2320"/>
        <item x="2321"/>
        <item x="2322"/>
        <item x="2323"/>
        <item x="2324"/>
        <item x="2325"/>
        <item x="2326"/>
        <item x="2327"/>
        <item x="2328"/>
        <item x="2329"/>
        <item x="2330"/>
        <item x="2331"/>
        <item x="2332"/>
        <item x="2333"/>
        <item x="2334"/>
        <item x="2335"/>
        <item x="2336"/>
        <item x="2337"/>
        <item x="2338"/>
        <item x="2339"/>
        <item x="2340"/>
        <item x="2341"/>
        <item x="2342"/>
        <item x="2343"/>
        <item x="2344"/>
        <item x="2345"/>
        <item x="2346"/>
        <item x="2347"/>
        <item x="2348"/>
        <item x="2349"/>
        <item x="2350"/>
        <item x="2351"/>
        <item x="2352"/>
        <item x="2353"/>
        <item x="2354"/>
        <item x="2355"/>
        <item x="2356"/>
        <item x="2357"/>
        <item x="2358"/>
        <item x="2359"/>
        <item x="2360"/>
        <item x="2361"/>
        <item x="2362"/>
        <item x="2363"/>
        <item x="2364"/>
        <item x="2365"/>
        <item x="2366"/>
        <item x="2367"/>
        <item x="2368"/>
        <item x="2369"/>
        <item x="2370"/>
        <item x="2371"/>
        <item x="2372"/>
        <item x="2373"/>
        <item x="2374"/>
        <item x="2375"/>
        <item x="2376"/>
        <item x="2377"/>
        <item x="2378"/>
        <item x="2379"/>
        <item x="2380"/>
        <item x="2381"/>
        <item x="2382"/>
        <item x="2383"/>
        <item x="2384"/>
        <item x="2385"/>
        <item x="2386"/>
        <item x="2387"/>
        <item x="2388"/>
        <item x="2389"/>
        <item x="2390"/>
        <item x="2391"/>
        <item x="2392"/>
        <item x="2393"/>
        <item x="2394"/>
        <item x="2395"/>
        <item x="2396"/>
        <item x="2397"/>
        <item x="2398"/>
        <item x="2399"/>
        <item x="2400"/>
        <item x="2401"/>
        <item x="2402"/>
        <item x="2403"/>
        <item x="2404"/>
        <item x="2405"/>
        <item x="2406"/>
        <item x="2407"/>
        <item x="2408"/>
        <item x="2409"/>
        <item x="2410"/>
        <item x="2411"/>
        <item x="2412"/>
        <item x="2413"/>
        <item x="2414"/>
        <item x="2415"/>
        <item x="2416"/>
        <item x="2417"/>
        <item x="2418"/>
        <item x="2419"/>
        <item x="2420"/>
        <item x="2421"/>
        <item x="2422"/>
        <item x="2423"/>
        <item x="2424"/>
        <item x="2425"/>
        <item x="2426"/>
        <item x="2427"/>
        <item x="2428"/>
        <item x="2429"/>
        <item x="2430"/>
        <item x="2431"/>
        <item x="2432"/>
        <item x="2433"/>
        <item x="2434"/>
        <item x="2435"/>
        <item x="2436"/>
        <item x="2437"/>
        <item x="2438"/>
        <item x="2439"/>
        <item x="2440"/>
        <item x="2441"/>
        <item x="2442"/>
        <item x="2443"/>
        <item x="2444"/>
        <item x="2445"/>
        <item x="2446"/>
        <item x="2447"/>
        <item x="2448"/>
        <item x="2449"/>
        <item x="2450"/>
        <item x="2451"/>
        <item x="2452"/>
        <item x="2453"/>
        <item x="2454"/>
        <item x="2455"/>
        <item x="2456"/>
        <item x="2457"/>
        <item x="2458"/>
        <item x="2459"/>
        <item x="2460"/>
        <item x="2461"/>
        <item x="2462"/>
        <item x="2463"/>
        <item x="2464"/>
        <item x="2465"/>
        <item x="2466"/>
        <item x="2467"/>
        <item x="2468"/>
        <item x="2469"/>
        <item x="2470"/>
        <item x="2471"/>
        <item x="2472"/>
        <item x="2473"/>
        <item x="2474"/>
        <item x="2475"/>
        <item x="2476"/>
        <item x="2477"/>
        <item x="2478"/>
        <item x="2479"/>
        <item x="2480"/>
        <item x="2481"/>
        <item x="2482"/>
        <item x="2483"/>
        <item x="2484"/>
        <item x="2485"/>
        <item x="2486"/>
        <item x="2487"/>
        <item x="2488"/>
        <item x="2489"/>
        <item x="2490"/>
        <item x="2491"/>
        <item x="2492"/>
        <item x="2493"/>
        <item x="2494"/>
        <item x="2495"/>
        <item x="2496"/>
        <item x="2497"/>
        <item x="2498"/>
        <item x="2499"/>
        <item x="2500"/>
        <item x="2501"/>
        <item x="2502"/>
        <item x="2503"/>
        <item x="2504"/>
        <item x="2505"/>
        <item x="2506"/>
        <item x="2507"/>
        <item x="2508"/>
        <item x="2509"/>
        <item x="2510"/>
        <item x="2511"/>
        <item x="2512"/>
        <item x="2513"/>
        <item x="2514"/>
        <item x="2515"/>
        <item x="2516"/>
        <item x="2517"/>
        <item x="2518"/>
        <item x="2519"/>
        <item x="2520"/>
        <item x="2521"/>
        <item x="2522"/>
        <item x="2523"/>
        <item x="2524"/>
        <item x="2525"/>
        <item x="2526"/>
        <item x="2527"/>
        <item x="2528"/>
        <item x="2529"/>
        <item x="2530"/>
        <item x="2531"/>
        <item x="2532"/>
        <item x="2533"/>
        <item x="2534"/>
        <item x="2535"/>
        <item x="2536"/>
        <item x="2537"/>
        <item x="2538"/>
        <item x="2539"/>
        <item x="2540"/>
        <item x="2541"/>
        <item x="2542"/>
        <item x="2543"/>
        <item x="2544"/>
        <item x="2545"/>
        <item x="2546"/>
        <item x="2547"/>
        <item x="2548"/>
        <item x="2549"/>
        <item x="2550"/>
        <item x="2551"/>
        <item x="2552"/>
        <item x="2553"/>
        <item x="2554"/>
        <item x="2555"/>
        <item x="2556"/>
        <item x="2557"/>
        <item x="2558"/>
        <item x="2559"/>
        <item x="2560"/>
        <item x="2561"/>
        <item x="2562"/>
        <item x="2563"/>
        <item x="2564"/>
        <item x="2565"/>
        <item x="2566"/>
        <item x="2567"/>
        <item x="2568"/>
        <item x="2569"/>
        <item x="2570"/>
        <item x="2571"/>
        <item x="2572"/>
        <item x="2573"/>
        <item x="2574"/>
        <item x="2575"/>
        <item x="2576"/>
        <item x="2577"/>
        <item x="2578"/>
        <item x="2579"/>
        <item x="2580"/>
        <item x="2581"/>
        <item x="2582"/>
        <item x="2583"/>
        <item x="2584"/>
        <item x="2585"/>
        <item x="2586"/>
        <item x="2587"/>
        <item x="2588"/>
        <item x="2589"/>
        <item x="2590"/>
        <item x="2591"/>
        <item x="2592"/>
        <item x="2593"/>
        <item x="2594"/>
        <item x="2595"/>
        <item x="2596"/>
        <item x="2597"/>
        <item x="2598"/>
        <item x="2599"/>
        <item x="2600"/>
        <item x="2601"/>
        <item x="2602"/>
        <item x="2603"/>
        <item x="2604"/>
        <item x="2605"/>
        <item x="2606"/>
        <item x="2607"/>
        <item x="2608"/>
        <item x="2609"/>
        <item x="2610"/>
        <item x="2611"/>
        <item x="2612"/>
        <item x="2613"/>
        <item x="2614"/>
        <item x="2615"/>
        <item x="2616"/>
        <item x="2617"/>
        <item x="2618"/>
        <item x="2619"/>
        <item x="2620"/>
        <item x="2621"/>
        <item x="2622"/>
        <item x="2623"/>
        <item x="2624"/>
        <item x="2625"/>
        <item x="2626"/>
        <item x="2627"/>
        <item x="2628"/>
        <item x="2629"/>
        <item x="2630"/>
        <item x="2631"/>
        <item x="2632"/>
        <item x="2633"/>
        <item x="2634"/>
        <item x="2635"/>
        <item x="2636"/>
        <item x="2637"/>
        <item x="2638"/>
        <item x="2639"/>
        <item x="2640"/>
        <item x="2641"/>
        <item x="2642"/>
        <item x="2643"/>
        <item x="2644"/>
        <item x="2645"/>
        <item x="2646"/>
        <item x="2647"/>
        <item x="2648"/>
        <item x="2649"/>
        <item x="2650"/>
        <item x="2651"/>
        <item x="2652"/>
        <item x="2653"/>
        <item x="2654"/>
        <item x="2655"/>
        <item x="2656"/>
        <item x="2657"/>
        <item x="2658"/>
        <item x="2659"/>
        <item x="2660"/>
        <item x="2661"/>
        <item x="2662"/>
        <item x="2663"/>
        <item x="2664"/>
        <item x="2665"/>
        <item x="2666"/>
        <item x="2667"/>
        <item x="2668"/>
        <item x="2669"/>
        <item x="2670"/>
        <item x="2671"/>
        <item x="2672"/>
        <item x="2673"/>
        <item x="2674"/>
        <item x="2675"/>
        <item x="2676"/>
        <item x="2677"/>
        <item x="2678"/>
        <item x="2679"/>
        <item x="2680"/>
        <item x="2681"/>
        <item x="2682"/>
        <item x="2683"/>
        <item x="2684"/>
        <item x="2685"/>
        <item x="2686"/>
        <item x="2687"/>
        <item x="2688"/>
        <item x="2689"/>
        <item x="2690"/>
        <item x="2691"/>
        <item x="2692"/>
        <item x="2693"/>
        <item x="2694"/>
        <item x="2695"/>
        <item x="2696"/>
        <item x="2697"/>
        <item x="2698"/>
        <item x="2699"/>
        <item x="2700"/>
        <item x="2701"/>
        <item x="2702"/>
        <item x="2703"/>
        <item x="2704"/>
        <item x="2705"/>
        <item x="2706"/>
        <item x="2707"/>
        <item x="2708"/>
        <item x="2709"/>
        <item x="2710"/>
        <item x="2711"/>
        <item x="2712"/>
        <item x="2713"/>
        <item x="2714"/>
        <item x="2715"/>
        <item x="2716"/>
        <item x="2717"/>
        <item x="2718"/>
        <item x="2719"/>
        <item x="2720"/>
        <item x="2721"/>
        <item x="2722"/>
        <item x="2723"/>
        <item x="2724"/>
        <item x="2725"/>
        <item x="2726"/>
        <item x="2727"/>
        <item x="2728"/>
        <item x="2729"/>
        <item x="2730"/>
        <item x="2731"/>
        <item x="2732"/>
        <item x="2733"/>
        <item x="2734"/>
        <item x="2735"/>
        <item x="2736"/>
        <item x="2737"/>
        <item x="2738"/>
        <item x="2739"/>
        <item x="2740"/>
        <item x="2741"/>
        <item x="2742"/>
        <item x="2743"/>
        <item x="2744"/>
        <item x="2745"/>
        <item x="2746"/>
        <item x="2747"/>
        <item x="2748"/>
        <item x="2749"/>
        <item x="2750"/>
        <item x="2751"/>
        <item x="2752"/>
        <item x="2753"/>
        <item x="2754"/>
        <item x="2755"/>
        <item x="2756"/>
        <item x="2757"/>
        <item x="2758"/>
        <item x="2759"/>
        <item x="2760"/>
        <item x="2761"/>
        <item x="2762"/>
        <item x="2763"/>
        <item x="2764"/>
        <item x="2765"/>
        <item x="2766"/>
        <item x="2767"/>
        <item x="2768"/>
        <item x="2769"/>
        <item x="2770"/>
        <item x="2771"/>
        <item x="2772"/>
        <item x="2773"/>
        <item x="2774"/>
        <item x="2775"/>
        <item x="2776"/>
        <item x="2777"/>
        <item x="2778"/>
        <item x="2779"/>
        <item x="2780"/>
        <item x="2781"/>
        <item x="2782"/>
        <item x="2783"/>
        <item x="2784"/>
        <item x="2785"/>
        <item x="2786"/>
        <item x="2787"/>
        <item x="2788"/>
        <item x="2789"/>
        <item x="2790"/>
        <item x="2791"/>
        <item x="2792"/>
        <item x="2793"/>
        <item x="2794"/>
        <item x="2795"/>
        <item x="2796"/>
        <item x="2797"/>
        <item x="2798"/>
        <item x="2799"/>
        <item x="2800"/>
        <item x="2801"/>
        <item x="2802"/>
        <item x="2803"/>
        <item x="2804"/>
        <item x="2805"/>
        <item x="2806"/>
        <item x="2807"/>
        <item x="2808"/>
        <item x="2809"/>
        <item x="2810"/>
        <item x="2811"/>
        <item x="2812"/>
        <item x="2813"/>
        <item x="2814"/>
        <item x="2815"/>
        <item x="2816"/>
        <item x="2817"/>
        <item x="2818"/>
        <item x="2819"/>
        <item x="2820"/>
        <item x="2821"/>
        <item x="2822"/>
        <item x="2823"/>
        <item x="2824"/>
        <item x="2825"/>
        <item x="2826"/>
        <item x="2827"/>
        <item x="2828"/>
        <item x="2829"/>
        <item x="2830"/>
        <item x="2831"/>
        <item x="2832"/>
        <item x="2833"/>
        <item x="2834"/>
        <item x="2835"/>
        <item x="2836"/>
        <item x="2837"/>
        <item x="2838"/>
        <item x="2839"/>
        <item x="2840"/>
        <item x="2841"/>
        <item x="2842"/>
        <item x="2843"/>
        <item x="2844"/>
        <item x="2845"/>
        <item x="2846"/>
        <item x="2847"/>
        <item x="2848"/>
        <item x="2849"/>
        <item x="2850"/>
        <item x="2851"/>
        <item x="2852"/>
        <item x="2853"/>
        <item x="2854"/>
        <item x="2855"/>
        <item x="2856"/>
        <item x="2857"/>
        <item x="2858"/>
        <item x="2859"/>
        <item x="2860"/>
        <item x="2861"/>
        <item x="2862"/>
        <item x="2863"/>
        <item x="2864"/>
        <item x="2865"/>
        <item x="2866"/>
        <item x="2867"/>
        <item x="2868"/>
        <item x="2869"/>
        <item x="2870"/>
        <item x="2871"/>
        <item x="2872"/>
        <item x="2873"/>
        <item x="2874"/>
        <item x="2875"/>
        <item x="2876"/>
        <item x="2877"/>
        <item x="2878"/>
        <item x="2879"/>
        <item x="2880"/>
        <item x="2881"/>
        <item x="2882"/>
        <item x="2883"/>
        <item x="2884"/>
        <item x="2885"/>
        <item x="2886"/>
        <item x="2887"/>
        <item x="2888"/>
        <item x="2889"/>
        <item x="2890"/>
        <item x="2891"/>
        <item x="2892"/>
        <item x="2893"/>
        <item x="2894"/>
        <item x="2895"/>
        <item x="2896"/>
        <item x="2897"/>
        <item x="2898"/>
        <item x="2899"/>
        <item x="2900"/>
        <item x="2901"/>
        <item x="2902"/>
        <item x="2903"/>
        <item x="2904"/>
        <item x="2905"/>
        <item x="2906"/>
        <item x="2907"/>
        <item x="2908"/>
        <item x="2909"/>
        <item x="2910"/>
        <item x="2911"/>
        <item x="2912"/>
        <item x="2913"/>
        <item x="2914"/>
        <item x="2915"/>
        <item x="2916"/>
        <item x="2917"/>
        <item x="2918"/>
        <item x="2919"/>
        <item x="2920"/>
        <item x="2921"/>
        <item x="2922"/>
        <item x="2923"/>
        <item x="2924"/>
        <item x="2925"/>
        <item x="2926"/>
        <item x="2927"/>
        <item x="2928"/>
        <item x="2929"/>
        <item x="2930"/>
        <item x="2931"/>
        <item x="2932"/>
        <item x="2933"/>
        <item x="2934"/>
        <item x="2935"/>
        <item x="2936"/>
        <item x="2937"/>
        <item x="2938"/>
        <item x="2939"/>
        <item x="2940"/>
        <item x="2941"/>
        <item x="2942"/>
        <item x="2943"/>
        <item x="2944"/>
        <item x="2945"/>
        <item x="2946"/>
        <item x="2947"/>
        <item x="2948"/>
        <item x="2949"/>
        <item x="2950"/>
        <item x="2951"/>
        <item x="2952"/>
        <item x="2953"/>
        <item x="2954"/>
        <item x="2955"/>
        <item x="2956"/>
        <item x="2957"/>
        <item x="2958"/>
        <item x="2959"/>
        <item x="2960"/>
        <item x="2961"/>
        <item x="2962"/>
        <item x="2963"/>
        <item x="2964"/>
        <item x="2965"/>
        <item x="2966"/>
        <item x="2967"/>
        <item x="2968"/>
        <item x="2969"/>
        <item x="2970"/>
        <item x="2971"/>
        <item x="2972"/>
        <item x="2973"/>
        <item x="2974"/>
        <item x="2975"/>
        <item x="2976"/>
        <item x="2977"/>
        <item x="2978"/>
        <item x="2979"/>
        <item x="2980"/>
        <item x="2981"/>
        <item x="2982"/>
        <item x="2983"/>
        <item x="2984"/>
        <item x="2985"/>
        <item x="2986"/>
        <item x="2987"/>
        <item x="2988"/>
        <item x="2989"/>
        <item x="2990"/>
        <item x="2991"/>
        <item x="2992"/>
        <item x="2993"/>
        <item x="2994"/>
        <item x="2995"/>
        <item x="2996"/>
        <item x="2997"/>
        <item x="2998"/>
        <item x="2999"/>
        <item x="3000"/>
        <item x="3001"/>
        <item x="3002"/>
        <item x="3003"/>
        <item x="3004"/>
        <item x="3005"/>
        <item x="3006"/>
        <item x="3007"/>
        <item x="3008"/>
        <item x="3009"/>
        <item x="3010"/>
        <item x="3011"/>
        <item x="3012"/>
        <item x="3013"/>
        <item x="3014"/>
        <item x="3015"/>
        <item x="3016"/>
        <item x="3017"/>
        <item x="3018"/>
        <item x="3019"/>
        <item x="3020"/>
        <item x="3021"/>
        <item x="3022"/>
        <item x="3023"/>
        <item x="3024"/>
        <item x="3025"/>
        <item x="3026"/>
        <item x="3027"/>
        <item x="3028"/>
        <item x="3029"/>
        <item x="3030"/>
        <item x="3031"/>
        <item x="3032"/>
        <item x="3033"/>
        <item x="3034"/>
        <item x="3035"/>
        <item x="3036"/>
        <item x="3037"/>
        <item x="3038"/>
        <item x="3039"/>
        <item x="3040"/>
        <item x="3041"/>
        <item x="3042"/>
        <item x="3043"/>
        <item x="3044"/>
        <item x="3045"/>
        <item x="3046"/>
        <item x="3047"/>
        <item x="3048"/>
        <item x="3049"/>
        <item x="3050"/>
        <item x="3051"/>
        <item x="3052"/>
        <item x="3053"/>
        <item x="3054"/>
        <item x="3055"/>
        <item x="3056"/>
        <item x="3057"/>
        <item x="3058"/>
        <item x="3059"/>
        <item x="3060"/>
        <item x="3061"/>
        <item x="3062"/>
        <item x="3063"/>
        <item x="3064"/>
        <item x="3065"/>
        <item x="3066"/>
        <item x="3067"/>
        <item x="3068"/>
        <item x="3069"/>
        <item x="3070"/>
        <item x="3071"/>
        <item x="3072"/>
        <item x="3073"/>
        <item x="3074"/>
        <item x="3075"/>
        <item x="3076"/>
        <item x="3077"/>
        <item x="3078"/>
        <item x="3079"/>
        <item x="3080"/>
        <item x="3081"/>
        <item x="3082"/>
        <item x="3083"/>
        <item x="3084"/>
        <item x="3085"/>
        <item x="3086"/>
        <item x="3087"/>
        <item x="3088"/>
        <item x="3089"/>
        <item x="3090"/>
        <item x="3091"/>
        <item x="3092"/>
        <item x="3093"/>
        <item x="3094"/>
        <item x="3095"/>
        <item x="3096"/>
        <item x="3097"/>
        <item x="3098"/>
        <item x="3099"/>
        <item x="3100"/>
        <item x="3101"/>
        <item x="3102"/>
        <item x="3103"/>
        <item x="3104"/>
        <item x="3105"/>
        <item x="3106"/>
        <item x="3107"/>
        <item x="3108"/>
        <item x="3109"/>
        <item x="3110"/>
        <item x="3111"/>
        <item x="3112"/>
        <item x="3113"/>
        <item x="3114"/>
        <item x="3115"/>
        <item x="3116"/>
        <item x="3117"/>
        <item x="3118"/>
        <item x="3119"/>
        <item x="3120"/>
        <item x="3121"/>
        <item x="3122"/>
        <item x="3123"/>
        <item x="3124"/>
        <item x="3125"/>
        <item x="3126"/>
        <item x="3127"/>
        <item x="3128"/>
        <item x="3129"/>
        <item x="3130"/>
        <item x="3131"/>
        <item x="3132"/>
        <item x="3133"/>
        <item x="3134"/>
        <item x="3135"/>
        <item x="3136"/>
        <item x="3137"/>
        <item x="3138"/>
        <item x="3139"/>
        <item x="3140"/>
        <item x="3141"/>
        <item x="3142"/>
        <item x="3143"/>
        <item x="3144"/>
        <item x="3145"/>
        <item x="3146"/>
        <item x="3147"/>
        <item x="3148"/>
        <item x="3149"/>
        <item x="3150"/>
        <item x="3151"/>
        <item x="3152"/>
        <item x="3153"/>
        <item x="3154"/>
        <item x="3155"/>
        <item x="3156"/>
        <item x="3157"/>
        <item x="3158"/>
        <item x="3159"/>
        <item x="3160"/>
        <item x="3161"/>
        <item x="3162"/>
        <item x="3163"/>
        <item x="3164"/>
        <item x="3165"/>
        <item x="3166"/>
        <item x="3167"/>
        <item x="3168"/>
        <item x="3169"/>
        <item x="3170"/>
        <item x="3171"/>
        <item x="3172"/>
        <item x="3173"/>
        <item x="3174"/>
        <item x="3175"/>
        <item x="3176"/>
        <item x="3177"/>
        <item x="3178"/>
        <item x="3179"/>
        <item x="3180"/>
        <item x="3181"/>
        <item x="3182"/>
        <item x="3183"/>
        <item x="3184"/>
        <item x="3185"/>
        <item x="3186"/>
        <item x="3187"/>
        <item x="3188"/>
        <item x="3189"/>
        <item x="3190"/>
        <item x="3191"/>
        <item x="3192"/>
        <item x="3193"/>
        <item x="3194"/>
        <item x="3195"/>
        <item x="3196"/>
        <item x="3197"/>
        <item x="3198"/>
        <item x="3199"/>
        <item x="3200"/>
        <item x="3201"/>
        <item x="3202"/>
        <item x="3203"/>
        <item x="3204"/>
        <item x="3205"/>
        <item x="3206"/>
        <item x="3207"/>
        <item x="3208"/>
        <item x="3209"/>
        <item x="3210"/>
        <item x="3211"/>
        <item x="3212"/>
        <item x="3213"/>
        <item x="3214"/>
        <item x="3215"/>
        <item x="3216"/>
        <item x="3217"/>
        <item x="3218"/>
        <item x="3219"/>
        <item x="3220"/>
        <item x="3221"/>
        <item x="3222"/>
        <item x="3223"/>
        <item x="3224"/>
        <item x="3225"/>
        <item x="3226"/>
        <item x="3227"/>
        <item x="3228"/>
        <item x="3229"/>
        <item x="3230"/>
        <item x="3231"/>
        <item x="3232"/>
        <item x="3233"/>
        <item x="3234"/>
        <item x="3235"/>
        <item x="3236"/>
        <item x="3237"/>
        <item x="3238"/>
        <item x="3239"/>
        <item x="3240"/>
        <item x="3241"/>
        <item x="3242"/>
        <item x="3243"/>
        <item x="3244"/>
        <item x="3245"/>
        <item x="3246"/>
        <item x="3247"/>
        <item x="3248"/>
        <item x="3249"/>
        <item x="3250"/>
        <item x="3251"/>
        <item x="3252"/>
        <item x="3253"/>
        <item x="3254"/>
        <item x="3255"/>
        <item x="3256"/>
        <item x="3257"/>
        <item x="3258"/>
        <item x="3259"/>
        <item x="3260"/>
        <item x="3261"/>
        <item x="3262"/>
        <item x="3263"/>
        <item x="3264"/>
        <item x="3265"/>
        <item x="3266"/>
        <item x="3267"/>
        <item x="3268"/>
        <item x="3269"/>
        <item x="3270"/>
        <item x="3271"/>
        <item x="3272"/>
        <item x="3273"/>
        <item x="3274"/>
        <item x="3275"/>
        <item x="3276"/>
        <item x="3277"/>
        <item x="3278"/>
        <item x="3279"/>
        <item x="3280"/>
        <item x="3281"/>
        <item x="3282"/>
        <item x="3283"/>
        <item x="3284"/>
        <item x="3285"/>
        <item x="3286"/>
        <item x="3287"/>
        <item x="3288"/>
        <item x="3289"/>
        <item x="3290"/>
        <item x="3291"/>
        <item x="3292"/>
        <item x="3293"/>
        <item x="3294"/>
        <item x="3295"/>
        <item x="3296"/>
        <item x="3297"/>
        <item x="3298"/>
        <item x="3299"/>
        <item x="3300"/>
        <item x="3301"/>
        <item x="3302"/>
        <item x="3303"/>
        <item x="3304"/>
        <item x="3305"/>
        <item x="3306"/>
        <item x="3307"/>
        <item x="3308"/>
        <item x="3309"/>
        <item x="3310"/>
        <item x="3311"/>
        <item x="3312"/>
        <item x="3313"/>
        <item x="3314"/>
        <item x="3315"/>
        <item x="3316"/>
        <item x="3317"/>
        <item x="3318"/>
        <item x="3319"/>
        <item x="3320"/>
        <item x="3321"/>
        <item x="3322"/>
        <item x="3323"/>
        <item x="3324"/>
        <item x="3325"/>
        <item x="3326"/>
        <item x="3327"/>
        <item x="3328"/>
        <item x="3329"/>
        <item x="3330"/>
        <item x="3331"/>
        <item x="3332"/>
        <item x="3333"/>
        <item x="3334"/>
        <item x="3335"/>
        <item x="3336"/>
        <item x="3337"/>
        <item x="3338"/>
        <item x="3339"/>
        <item x="3340"/>
        <item x="3341"/>
        <item x="3342"/>
        <item x="3343"/>
        <item x="3344"/>
        <item x="3345"/>
        <item x="3346"/>
        <item x="3347"/>
        <item x="3348"/>
        <item x="3349"/>
        <item x="3350"/>
        <item x="3351"/>
        <item x="3352"/>
        <item x="3353"/>
        <item x="3354"/>
        <item x="3355"/>
        <item x="3356"/>
        <item x="3357"/>
        <item x="3358"/>
        <item x="3359"/>
        <item x="3360"/>
        <item x="3361"/>
        <item x="3362"/>
        <item x="3363"/>
        <item x="3364"/>
        <item x="3365"/>
        <item x="3366"/>
        <item x="3367"/>
        <item x="3368"/>
        <item x="3369"/>
        <item x="3370"/>
        <item x="3371"/>
        <item x="3372"/>
        <item x="3373"/>
        <item x="3374"/>
        <item x="3375"/>
        <item x="3376"/>
        <item x="3377"/>
        <item x="3378"/>
        <item x="3379"/>
        <item x="3380"/>
        <item x="3381"/>
        <item x="3382"/>
        <item x="3383"/>
        <item x="3384"/>
        <item x="3385"/>
        <item x="3386"/>
        <item x="3387"/>
        <item x="3388"/>
        <item x="3389"/>
        <item x="3390"/>
        <item x="3391"/>
        <item x="3392"/>
        <item x="3393"/>
        <item x="3394"/>
        <item x="3395"/>
        <item x="3396"/>
        <item x="3397"/>
        <item x="3398"/>
        <item x="3399"/>
        <item x="3400"/>
        <item x="3401"/>
        <item x="3402"/>
        <item x="3403"/>
        <item x="3404"/>
        <item x="3405"/>
        <item x="3406"/>
        <item x="3407"/>
        <item x="3408"/>
        <item x="3409"/>
        <item x="3410"/>
        <item x="3411"/>
        <item x="3412"/>
        <item x="3413"/>
        <item x="3414"/>
        <item x="3415"/>
        <item x="3416"/>
        <item x="3417"/>
        <item x="3418"/>
        <item x="3419"/>
        <item x="3420"/>
        <item x="3421"/>
        <item x="3422"/>
        <item x="3423"/>
        <item x="3424"/>
        <item x="3425"/>
        <item x="3426"/>
        <item x="3427"/>
        <item t="default"/>
      </items>
    </pivotField>
    <pivotField name="annee" compact="0" outline="0" multipleItemSelectionAllowed="1" showAll="0">
      <items>
        <item x="0"/>
        <item x="1"/>
        <item t="default"/>
      </items>
    </pivotField>
    <pivotField name="annee_mois" axis="axisRow" compact="0" outline="0" multipleItemSelectionAllowed="1" showAll="0" sortType="ascending">
      <items>
        <item x="0"/>
        <item x="1"/>
        <item x="2"/>
        <item x="3"/>
        <item x="4"/>
        <item x="5"/>
        <item x="6"/>
        <item x="7"/>
        <item x="8"/>
        <item x="9"/>
        <item x="10"/>
        <item x="11"/>
        <item x="12"/>
        <item t="default"/>
      </items>
    </pivotField>
    <pivotField name="nom_mois" compact="0" outline="0" multipleItemSelectionAllowed="1" showAll="0">
      <items>
        <item x="0"/>
        <item x="1"/>
        <item x="2"/>
        <item x="3"/>
        <item x="4"/>
        <item x="5"/>
        <item x="6"/>
        <item x="7"/>
        <item x="8"/>
        <item x="9"/>
        <item x="10"/>
        <item x="11"/>
        <item t="default"/>
      </items>
    </pivotField>
    <pivotField name="jour_semaine" compact="0" outline="0" multipleItemSelectionAllowed="1" showAll="0">
      <items>
        <item x="0"/>
        <item x="1"/>
        <item x="2"/>
        <item x="3"/>
        <item x="4"/>
        <item x="5"/>
        <item x="6"/>
        <item t="default"/>
      </items>
    </pivotField>
    <pivotField name="ordre_jour_semaine" compact="0" outline="0" multipleItemSelectionAllowed="1" showAll="0">
      <items>
        <item x="0"/>
        <item x="1"/>
        <item x="2"/>
        <item x="3"/>
        <item x="4"/>
        <item x="5"/>
        <item x="6"/>
        <item t="default"/>
      </items>
    </pivotField>
    <pivotField name="est_weekend" compact="0" outline="0" multipleItemSelectionAllowed="1" showAll="0">
      <items>
        <item x="0"/>
        <item x="1"/>
        <item t="default"/>
      </items>
    </pivotField>
    <pivotField name="heure_achat" compact="0" outline="0" multipleItemSelectionAllowed="1" showAll="0">
      <items>
        <item x="0"/>
        <item x="1"/>
        <item x="2"/>
        <item x="3"/>
        <item x="4"/>
        <item x="5"/>
        <item x="6"/>
        <item x="7"/>
        <item x="8"/>
        <item x="9"/>
        <item x="10"/>
        <item x="11"/>
        <item x="12"/>
        <item x="13"/>
        <item x="14"/>
        <item x="15"/>
        <item x="16"/>
        <item t="default"/>
      </items>
    </pivotField>
    <pivotField name="moment_journee" compact="0" outline="0" multipleItemSelectionAllowed="1" showAll="0">
      <items>
        <item x="0"/>
        <item x="1"/>
        <item x="2"/>
        <item t="default"/>
      </items>
    </pivotField>
    <pivotField name="ordre_moment_journee" compact="0" outline="0" multipleItemSelectionAllowed="1" showAll="0">
      <items>
        <item x="0"/>
        <item x="1"/>
        <item x="2"/>
        <item t="default"/>
      </items>
    </pivotField>
    <pivotField name="produit" compact="0" outline="0" multipleItemSelectionAllowed="1" showAll="0">
      <items>
        <item x="0"/>
        <item x="1"/>
        <item x="2"/>
        <item x="3"/>
        <item x="4"/>
        <item x="5"/>
        <item x="6"/>
        <item x="7"/>
        <item t="default"/>
      </items>
    </pivotField>
    <pivotField name="mode_paiement" compact="0" outline="0" multipleItemSelectionAllowed="1" showAll="0">
      <items>
        <item x="0"/>
        <item t="default"/>
      </items>
    </pivotField>
    <pivotField name="ca_transaction" dataField="1" compact="0" outline="0" multipleItemSelectionAllowed="1" showAll="0">
      <items>
        <item x="0"/>
        <item x="1"/>
        <item x="2"/>
        <item x="3"/>
        <item x="4"/>
        <item x="5"/>
        <item x="6"/>
        <item x="7"/>
        <item x="8"/>
        <item x="9"/>
        <item x="10"/>
        <item x="11"/>
        <item x="12"/>
        <item t="default"/>
      </items>
    </pivotField>
  </pivotFields>
  <rowFields>
    <field x="4"/>
  </rowFields>
  <colFields>
    <field x="-2"/>
  </colFields>
  <dataFields>
    <dataField name="ca_total" fld="14" baseField="0"/>
    <dataField name="nombre_de_transactions" fld="0" subtotal="count" baseField="0"/>
    <dataField name="ticket_moyen" fld="14" subtotal="average" baseField="0"/>
  </dataFields>
</pivotTableDefinition>
</file>

<file path=xl/tables/table1.xml><?xml version="1.0" encoding="utf-8"?>
<table xmlns="http://schemas.openxmlformats.org/spreadsheetml/2006/main" ref="A1:O3548" displayName="Tableau1" name="Tableau1" id="1">
  <tableColumns count="15">
    <tableColumn name="id_transaction" id="1"/>
    <tableColumn name="date_transaction" id="2"/>
    <tableColumn name="heure_transaction" id="3"/>
    <tableColumn name="annee" id="4"/>
    <tableColumn name="annee_mois" id="5"/>
    <tableColumn name="nom_mois" id="6"/>
    <tableColumn name="jour_semaine" id="7"/>
    <tableColumn name="ordre_jour_semaine" id="8"/>
    <tableColumn name="est_weekend" id="9"/>
    <tableColumn name="heure_achat" id="10"/>
    <tableColumn name="moment_journee" id="11"/>
    <tableColumn name="ordre_moment_journee" id="12"/>
    <tableColumn name="produit" id="13"/>
    <tableColumn name="mode_paiement" id="14"/>
    <tableColumn name="ca_transaction" id="15"/>
  </tableColumns>
  <tableStyleInfo name="donnees_nettoyees-style" showColumnStripes="0" showFirstColumn="1" showLastColumn="1" showRowStripes="1"/>
</table>
</file>

<file path=xl/tables/table2.xml><?xml version="1.0" encoding="utf-8"?>
<table xmlns="http://schemas.openxmlformats.org/spreadsheetml/2006/main" ref="A1:D2" displayName="kpi_principaux" name="kpi_principaux" id="2">
  <tableColumns count="4">
    <tableColumn name="Nombre de transactions" id="1"/>
    <tableColumn name="Chiffre d’affaires total" id="2"/>
    <tableColumn name="Ticket moyen" id="3"/>
    <tableColumn name="CA moyen par jour" id="4"/>
  </tableColumns>
  <tableStyleInfo name="kp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pivotTable" Target="../pivotTables/pivotTable1.xml"/><Relationship Id="rId2"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pivotTable" Target="../pivotTables/pivotTable2.xml"/><Relationship Id="rId2" Type="http://schemas.openxmlformats.org/officeDocument/2006/relationships/pivotTable" Target="../pivotTables/pivotTable3.xml"/><Relationship Id="rId3" Type="http://schemas.openxmlformats.org/officeDocument/2006/relationships/pivotTable" Target="../pivotTables/pivotTable4.xml"/><Relationship Id="rId4" Type="http://schemas.openxmlformats.org/officeDocument/2006/relationships/pivotTable" Target="../pivotTables/pivotTable5.xml"/><Relationship Id="rId5"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 t="s">
        <v>0</v>
      </c>
      <c r="B1" s="1" t="s">
        <v>1</v>
      </c>
      <c r="C1" s="1" t="s">
        <v>2</v>
      </c>
      <c r="D1" s="1" t="s">
        <v>3</v>
      </c>
      <c r="E1" s="1" t="s">
        <v>4</v>
      </c>
      <c r="F1" s="1" t="s">
        <v>5</v>
      </c>
      <c r="G1" s="1" t="s">
        <v>6</v>
      </c>
      <c r="H1" s="1" t="s">
        <v>7</v>
      </c>
      <c r="I1" s="1" t="s">
        <v>8</v>
      </c>
      <c r="J1" s="1" t="s">
        <v>9</v>
      </c>
      <c r="K1" s="1" t="s">
        <v>10</v>
      </c>
    </row>
    <row r="2">
      <c r="A2" s="1">
        <v>10.0</v>
      </c>
      <c r="B2" s="1" t="s">
        <v>11</v>
      </c>
      <c r="C2" s="1" t="s">
        <v>12</v>
      </c>
      <c r="D2" s="1" t="s">
        <v>13</v>
      </c>
      <c r="E2" s="1" t="s">
        <v>14</v>
      </c>
      <c r="F2" s="1" t="s">
        <v>15</v>
      </c>
      <c r="G2" s="1" t="s">
        <v>16</v>
      </c>
      <c r="H2" s="1">
        <v>5.0</v>
      </c>
      <c r="I2" s="1">
        <v>3.0</v>
      </c>
      <c r="J2" s="2">
        <v>45352.0</v>
      </c>
      <c r="K2" s="1" t="s">
        <v>17</v>
      </c>
    </row>
    <row r="3">
      <c r="A3" s="1">
        <v>12.0</v>
      </c>
      <c r="B3" s="1" t="s">
        <v>11</v>
      </c>
      <c r="C3" s="1" t="s">
        <v>12</v>
      </c>
      <c r="D3" s="1" t="s">
        <v>18</v>
      </c>
      <c r="E3" s="1" t="s">
        <v>19</v>
      </c>
      <c r="F3" s="1" t="s">
        <v>15</v>
      </c>
      <c r="G3" s="1" t="s">
        <v>16</v>
      </c>
      <c r="H3" s="1">
        <v>5.0</v>
      </c>
      <c r="I3" s="1">
        <v>3.0</v>
      </c>
      <c r="J3" s="2">
        <v>45352.0</v>
      </c>
      <c r="K3" s="1" t="s">
        <v>20</v>
      </c>
    </row>
    <row r="4">
      <c r="A4" s="1">
        <v>12.0</v>
      </c>
      <c r="B4" s="1" t="s">
        <v>11</v>
      </c>
      <c r="C4" s="1" t="s">
        <v>12</v>
      </c>
      <c r="D4" s="1" t="s">
        <v>18</v>
      </c>
      <c r="E4" s="1" t="s">
        <v>19</v>
      </c>
      <c r="F4" s="1" t="s">
        <v>15</v>
      </c>
      <c r="G4" s="1" t="s">
        <v>16</v>
      </c>
      <c r="H4" s="1">
        <v>5.0</v>
      </c>
      <c r="I4" s="1">
        <v>3.0</v>
      </c>
      <c r="J4" s="2">
        <v>45352.0</v>
      </c>
      <c r="K4" s="1" t="s">
        <v>21</v>
      </c>
    </row>
    <row r="5">
      <c r="A5" s="1">
        <v>13.0</v>
      </c>
      <c r="B5" s="1" t="s">
        <v>11</v>
      </c>
      <c r="C5" s="3">
        <v>46293.0</v>
      </c>
      <c r="D5" s="1" t="s">
        <v>22</v>
      </c>
      <c r="E5" s="1" t="s">
        <v>19</v>
      </c>
      <c r="F5" s="1" t="s">
        <v>15</v>
      </c>
      <c r="G5" s="1" t="s">
        <v>16</v>
      </c>
      <c r="H5" s="1">
        <v>5.0</v>
      </c>
      <c r="I5" s="1">
        <v>3.0</v>
      </c>
      <c r="J5" s="2">
        <v>45352.0</v>
      </c>
      <c r="K5" s="1" t="s">
        <v>23</v>
      </c>
    </row>
    <row r="6">
      <c r="A6" s="1">
        <v>13.0</v>
      </c>
      <c r="B6" s="1" t="s">
        <v>11</v>
      </c>
      <c r="C6" s="1" t="s">
        <v>12</v>
      </c>
      <c r="D6" s="1" t="s">
        <v>13</v>
      </c>
      <c r="E6" s="1" t="s">
        <v>19</v>
      </c>
      <c r="F6" s="1" t="s">
        <v>15</v>
      </c>
      <c r="G6" s="1" t="s">
        <v>16</v>
      </c>
      <c r="H6" s="1">
        <v>5.0</v>
      </c>
      <c r="I6" s="1">
        <v>3.0</v>
      </c>
      <c r="J6" s="2">
        <v>45352.0</v>
      </c>
      <c r="K6" s="1" t="s">
        <v>24</v>
      </c>
    </row>
    <row r="7">
      <c r="A7" s="1">
        <v>15.0</v>
      </c>
      <c r="B7" s="1" t="s">
        <v>11</v>
      </c>
      <c r="C7" s="1" t="s">
        <v>25</v>
      </c>
      <c r="D7" s="1" t="s">
        <v>26</v>
      </c>
      <c r="E7" s="1" t="s">
        <v>19</v>
      </c>
      <c r="F7" s="1" t="s">
        <v>15</v>
      </c>
      <c r="G7" s="1" t="s">
        <v>16</v>
      </c>
      <c r="H7" s="1">
        <v>5.0</v>
      </c>
      <c r="I7" s="1">
        <v>3.0</v>
      </c>
      <c r="J7" s="2">
        <v>45352.0</v>
      </c>
      <c r="K7" s="1" t="s">
        <v>27</v>
      </c>
    </row>
    <row r="8">
      <c r="A8" s="1">
        <v>16.0</v>
      </c>
      <c r="B8" s="1" t="s">
        <v>11</v>
      </c>
      <c r="C8" s="1" t="s">
        <v>12</v>
      </c>
      <c r="D8" s="1" t="s">
        <v>18</v>
      </c>
      <c r="E8" s="1" t="s">
        <v>19</v>
      </c>
      <c r="F8" s="1" t="s">
        <v>15</v>
      </c>
      <c r="G8" s="1" t="s">
        <v>16</v>
      </c>
      <c r="H8" s="1">
        <v>5.0</v>
      </c>
      <c r="I8" s="1">
        <v>3.0</v>
      </c>
      <c r="J8" s="2">
        <v>45352.0</v>
      </c>
      <c r="K8" s="1" t="s">
        <v>28</v>
      </c>
    </row>
    <row r="9">
      <c r="A9" s="1">
        <v>18.0</v>
      </c>
      <c r="B9" s="1" t="s">
        <v>11</v>
      </c>
      <c r="C9" s="1" t="s">
        <v>25</v>
      </c>
      <c r="D9" s="1" t="s">
        <v>26</v>
      </c>
      <c r="E9" s="1" t="s">
        <v>29</v>
      </c>
      <c r="F9" s="1" t="s">
        <v>15</v>
      </c>
      <c r="G9" s="1" t="s">
        <v>16</v>
      </c>
      <c r="H9" s="1">
        <v>5.0</v>
      </c>
      <c r="I9" s="1">
        <v>3.0</v>
      </c>
      <c r="J9" s="2">
        <v>45352.0</v>
      </c>
      <c r="K9" s="1" t="s">
        <v>30</v>
      </c>
    </row>
    <row r="10">
      <c r="A10" s="1">
        <v>19.0</v>
      </c>
      <c r="B10" s="1" t="s">
        <v>11</v>
      </c>
      <c r="C10" s="1" t="s">
        <v>12</v>
      </c>
      <c r="D10" s="1" t="s">
        <v>31</v>
      </c>
      <c r="E10" s="1" t="s">
        <v>29</v>
      </c>
      <c r="F10" s="1" t="s">
        <v>15</v>
      </c>
      <c r="G10" s="1" t="s">
        <v>16</v>
      </c>
      <c r="H10" s="1">
        <v>5.0</v>
      </c>
      <c r="I10" s="1">
        <v>3.0</v>
      </c>
      <c r="J10" s="2">
        <v>45352.0</v>
      </c>
      <c r="K10" s="1" t="s">
        <v>32</v>
      </c>
    </row>
    <row r="11">
      <c r="A11" s="1">
        <v>19.0</v>
      </c>
      <c r="B11" s="1" t="s">
        <v>11</v>
      </c>
      <c r="C11" s="1" t="s">
        <v>25</v>
      </c>
      <c r="D11" s="1" t="s">
        <v>26</v>
      </c>
      <c r="E11" s="1" t="s">
        <v>29</v>
      </c>
      <c r="F11" s="1" t="s">
        <v>15</v>
      </c>
      <c r="G11" s="1" t="s">
        <v>16</v>
      </c>
      <c r="H11" s="1">
        <v>5.0</v>
      </c>
      <c r="I11" s="1">
        <v>3.0</v>
      </c>
      <c r="J11" s="2">
        <v>45352.0</v>
      </c>
      <c r="K11" s="1" t="s">
        <v>33</v>
      </c>
    </row>
    <row r="12">
      <c r="A12" s="1">
        <v>19.0</v>
      </c>
      <c r="B12" s="1" t="s">
        <v>11</v>
      </c>
      <c r="C12" s="1" t="s">
        <v>25</v>
      </c>
      <c r="D12" s="1" t="s">
        <v>26</v>
      </c>
      <c r="E12" s="1" t="s">
        <v>29</v>
      </c>
      <c r="F12" s="1" t="s">
        <v>15</v>
      </c>
      <c r="G12" s="1" t="s">
        <v>16</v>
      </c>
      <c r="H12" s="1">
        <v>5.0</v>
      </c>
      <c r="I12" s="1">
        <v>3.0</v>
      </c>
      <c r="J12" s="2">
        <v>45352.0</v>
      </c>
      <c r="K12" s="1" t="s">
        <v>34</v>
      </c>
    </row>
    <row r="13">
      <c r="A13" s="1">
        <v>10.0</v>
      </c>
      <c r="B13" s="1" t="s">
        <v>11</v>
      </c>
      <c r="C13" s="3">
        <v>46293.0</v>
      </c>
      <c r="D13" s="1" t="s">
        <v>22</v>
      </c>
      <c r="E13" s="1" t="s">
        <v>14</v>
      </c>
      <c r="F13" s="1" t="s">
        <v>35</v>
      </c>
      <c r="G13" s="1" t="s">
        <v>16</v>
      </c>
      <c r="H13" s="1">
        <v>6.0</v>
      </c>
      <c r="I13" s="1">
        <v>3.0</v>
      </c>
      <c r="J13" s="2">
        <v>45353.0</v>
      </c>
      <c r="K13" s="1" t="s">
        <v>36</v>
      </c>
    </row>
    <row r="14">
      <c r="A14" s="1">
        <v>10.0</v>
      </c>
      <c r="B14" s="1" t="s">
        <v>11</v>
      </c>
      <c r="C14" s="1" t="s">
        <v>25</v>
      </c>
      <c r="D14" s="1" t="s">
        <v>26</v>
      </c>
      <c r="E14" s="1" t="s">
        <v>14</v>
      </c>
      <c r="F14" s="1" t="s">
        <v>35</v>
      </c>
      <c r="G14" s="1" t="s">
        <v>16</v>
      </c>
      <c r="H14" s="1">
        <v>6.0</v>
      </c>
      <c r="I14" s="1">
        <v>3.0</v>
      </c>
      <c r="J14" s="2">
        <v>45353.0</v>
      </c>
      <c r="K14" s="1" t="s">
        <v>37</v>
      </c>
    </row>
    <row r="15">
      <c r="A15" s="1">
        <v>11.0</v>
      </c>
      <c r="B15" s="1" t="s">
        <v>11</v>
      </c>
      <c r="C15" s="1" t="s">
        <v>25</v>
      </c>
      <c r="D15" s="1" t="s">
        <v>26</v>
      </c>
      <c r="E15" s="1" t="s">
        <v>14</v>
      </c>
      <c r="F15" s="1" t="s">
        <v>35</v>
      </c>
      <c r="G15" s="1" t="s">
        <v>16</v>
      </c>
      <c r="H15" s="1">
        <v>6.0</v>
      </c>
      <c r="I15" s="1">
        <v>3.0</v>
      </c>
      <c r="J15" s="2">
        <v>45353.0</v>
      </c>
      <c r="K15" s="1" t="s">
        <v>38</v>
      </c>
    </row>
    <row r="16">
      <c r="A16" s="1">
        <v>14.0</v>
      </c>
      <c r="B16" s="1" t="s">
        <v>11</v>
      </c>
      <c r="C16" s="3">
        <v>46293.0</v>
      </c>
      <c r="D16" s="1" t="s">
        <v>22</v>
      </c>
      <c r="E16" s="1" t="s">
        <v>19</v>
      </c>
      <c r="F16" s="1" t="s">
        <v>35</v>
      </c>
      <c r="G16" s="1" t="s">
        <v>16</v>
      </c>
      <c r="H16" s="1">
        <v>6.0</v>
      </c>
      <c r="I16" s="1">
        <v>3.0</v>
      </c>
      <c r="J16" s="2">
        <v>45353.0</v>
      </c>
      <c r="K16" s="1" t="s">
        <v>39</v>
      </c>
    </row>
    <row r="17">
      <c r="A17" s="1">
        <v>16.0</v>
      </c>
      <c r="B17" s="1" t="s">
        <v>11</v>
      </c>
      <c r="C17" s="1" t="s">
        <v>25</v>
      </c>
      <c r="D17" s="1" t="s">
        <v>26</v>
      </c>
      <c r="E17" s="1" t="s">
        <v>19</v>
      </c>
      <c r="F17" s="1" t="s">
        <v>35</v>
      </c>
      <c r="G17" s="1" t="s">
        <v>16</v>
      </c>
      <c r="H17" s="1">
        <v>6.0</v>
      </c>
      <c r="I17" s="1">
        <v>3.0</v>
      </c>
      <c r="J17" s="2">
        <v>45353.0</v>
      </c>
      <c r="K17" s="1" t="s">
        <v>40</v>
      </c>
    </row>
    <row r="18">
      <c r="A18" s="1">
        <v>17.0</v>
      </c>
      <c r="B18" s="1" t="s">
        <v>11</v>
      </c>
      <c r="C18" s="3">
        <v>46293.0</v>
      </c>
      <c r="D18" s="1" t="s">
        <v>22</v>
      </c>
      <c r="E18" s="1" t="s">
        <v>29</v>
      </c>
      <c r="F18" s="1" t="s">
        <v>35</v>
      </c>
      <c r="G18" s="1" t="s">
        <v>16</v>
      </c>
      <c r="H18" s="1">
        <v>6.0</v>
      </c>
      <c r="I18" s="1">
        <v>3.0</v>
      </c>
      <c r="J18" s="2">
        <v>45353.0</v>
      </c>
      <c r="K18" s="1" t="s">
        <v>41</v>
      </c>
    </row>
    <row r="19">
      <c r="A19" s="1">
        <v>10.0</v>
      </c>
      <c r="B19" s="1" t="s">
        <v>11</v>
      </c>
      <c r="C19" s="1" t="s">
        <v>12</v>
      </c>
      <c r="D19" s="1" t="s">
        <v>13</v>
      </c>
      <c r="E19" s="1" t="s">
        <v>14</v>
      </c>
      <c r="F19" s="1" t="s">
        <v>42</v>
      </c>
      <c r="G19" s="1" t="s">
        <v>16</v>
      </c>
      <c r="H19" s="1">
        <v>7.0</v>
      </c>
      <c r="I19" s="1">
        <v>3.0</v>
      </c>
      <c r="J19" s="2">
        <v>45354.0</v>
      </c>
      <c r="K19" s="1" t="s">
        <v>43</v>
      </c>
    </row>
    <row r="20">
      <c r="A20" s="1">
        <v>11.0</v>
      </c>
      <c r="B20" s="1" t="s">
        <v>11</v>
      </c>
      <c r="C20" s="3">
        <v>46293.0</v>
      </c>
      <c r="D20" s="1" t="s">
        <v>44</v>
      </c>
      <c r="E20" s="1" t="s">
        <v>14</v>
      </c>
      <c r="F20" s="1" t="s">
        <v>42</v>
      </c>
      <c r="G20" s="1" t="s">
        <v>16</v>
      </c>
      <c r="H20" s="1">
        <v>7.0</v>
      </c>
      <c r="I20" s="1">
        <v>3.0</v>
      </c>
      <c r="J20" s="2">
        <v>45354.0</v>
      </c>
      <c r="K20" s="1" t="s">
        <v>45</v>
      </c>
    </row>
    <row r="21">
      <c r="A21" s="1">
        <v>12.0</v>
      </c>
      <c r="B21" s="1" t="s">
        <v>11</v>
      </c>
      <c r="C21" s="3">
        <v>46293.0</v>
      </c>
      <c r="D21" s="1" t="s">
        <v>22</v>
      </c>
      <c r="E21" s="1" t="s">
        <v>19</v>
      </c>
      <c r="F21" s="1" t="s">
        <v>42</v>
      </c>
      <c r="G21" s="1" t="s">
        <v>16</v>
      </c>
      <c r="H21" s="1">
        <v>7.0</v>
      </c>
      <c r="I21" s="1">
        <v>3.0</v>
      </c>
      <c r="J21" s="2">
        <v>45354.0</v>
      </c>
      <c r="K21" s="1" t="s">
        <v>46</v>
      </c>
    </row>
    <row r="22">
      <c r="A22" s="1">
        <v>13.0</v>
      </c>
      <c r="B22" s="1" t="s">
        <v>11</v>
      </c>
      <c r="C22" s="1" t="s">
        <v>12</v>
      </c>
      <c r="D22" s="1" t="s">
        <v>18</v>
      </c>
      <c r="E22" s="1" t="s">
        <v>19</v>
      </c>
      <c r="F22" s="1" t="s">
        <v>42</v>
      </c>
      <c r="G22" s="1" t="s">
        <v>16</v>
      </c>
      <c r="H22" s="1">
        <v>7.0</v>
      </c>
      <c r="I22" s="1">
        <v>3.0</v>
      </c>
      <c r="J22" s="2">
        <v>45354.0</v>
      </c>
      <c r="K22" s="1" t="s">
        <v>47</v>
      </c>
    </row>
    <row r="23">
      <c r="A23" s="1">
        <v>17.0</v>
      </c>
      <c r="B23" s="1" t="s">
        <v>11</v>
      </c>
      <c r="C23" s="1" t="s">
        <v>12</v>
      </c>
      <c r="D23" s="1" t="s">
        <v>31</v>
      </c>
      <c r="E23" s="1" t="s">
        <v>29</v>
      </c>
      <c r="F23" s="1" t="s">
        <v>42</v>
      </c>
      <c r="G23" s="1" t="s">
        <v>16</v>
      </c>
      <c r="H23" s="1">
        <v>7.0</v>
      </c>
      <c r="I23" s="1">
        <v>3.0</v>
      </c>
      <c r="J23" s="2">
        <v>45354.0</v>
      </c>
      <c r="K23" s="1" t="s">
        <v>48</v>
      </c>
    </row>
    <row r="24">
      <c r="A24" s="1">
        <v>17.0</v>
      </c>
      <c r="B24" s="1" t="s">
        <v>11</v>
      </c>
      <c r="C24" s="3">
        <v>46293.0</v>
      </c>
      <c r="D24" s="1" t="s">
        <v>44</v>
      </c>
      <c r="E24" s="1" t="s">
        <v>29</v>
      </c>
      <c r="F24" s="1" t="s">
        <v>42</v>
      </c>
      <c r="G24" s="1" t="s">
        <v>16</v>
      </c>
      <c r="H24" s="1">
        <v>7.0</v>
      </c>
      <c r="I24" s="1">
        <v>3.0</v>
      </c>
      <c r="J24" s="2">
        <v>45354.0</v>
      </c>
      <c r="K24" s="1" t="s">
        <v>49</v>
      </c>
    </row>
    <row r="25">
      <c r="A25" s="1">
        <v>18.0</v>
      </c>
      <c r="B25" s="1" t="s">
        <v>11</v>
      </c>
      <c r="C25" s="1" t="s">
        <v>25</v>
      </c>
      <c r="D25" s="1" t="s">
        <v>26</v>
      </c>
      <c r="E25" s="1" t="s">
        <v>29</v>
      </c>
      <c r="F25" s="1" t="s">
        <v>42</v>
      </c>
      <c r="G25" s="1" t="s">
        <v>16</v>
      </c>
      <c r="H25" s="1">
        <v>7.0</v>
      </c>
      <c r="I25" s="1">
        <v>3.0</v>
      </c>
      <c r="J25" s="2">
        <v>45354.0</v>
      </c>
      <c r="K25" s="1" t="s">
        <v>50</v>
      </c>
    </row>
    <row r="26">
      <c r="A26" s="1">
        <v>18.0</v>
      </c>
      <c r="B26" s="1" t="s">
        <v>11</v>
      </c>
      <c r="C26" s="1" t="s">
        <v>25</v>
      </c>
      <c r="D26" s="1" t="s">
        <v>26</v>
      </c>
      <c r="E26" s="1" t="s">
        <v>29</v>
      </c>
      <c r="F26" s="1" t="s">
        <v>42</v>
      </c>
      <c r="G26" s="1" t="s">
        <v>16</v>
      </c>
      <c r="H26" s="1">
        <v>7.0</v>
      </c>
      <c r="I26" s="1">
        <v>3.0</v>
      </c>
      <c r="J26" s="2">
        <v>45354.0</v>
      </c>
      <c r="K26" s="1" t="s">
        <v>51</v>
      </c>
    </row>
    <row r="27">
      <c r="A27" s="1">
        <v>18.0</v>
      </c>
      <c r="B27" s="1" t="s">
        <v>11</v>
      </c>
      <c r="C27" s="1" t="s">
        <v>12</v>
      </c>
      <c r="D27" s="1" t="s">
        <v>18</v>
      </c>
      <c r="E27" s="1" t="s">
        <v>29</v>
      </c>
      <c r="F27" s="1" t="s">
        <v>42</v>
      </c>
      <c r="G27" s="1" t="s">
        <v>16</v>
      </c>
      <c r="H27" s="1">
        <v>7.0</v>
      </c>
      <c r="I27" s="1">
        <v>3.0</v>
      </c>
      <c r="J27" s="2">
        <v>45354.0</v>
      </c>
      <c r="K27" s="1" t="s">
        <v>52</v>
      </c>
    </row>
    <row r="28">
      <c r="A28" s="1">
        <v>10.0</v>
      </c>
      <c r="B28" s="1" t="s">
        <v>11</v>
      </c>
      <c r="C28" s="1" t="s">
        <v>12</v>
      </c>
      <c r="D28" s="1" t="s">
        <v>13</v>
      </c>
      <c r="E28" s="1" t="s">
        <v>14</v>
      </c>
      <c r="F28" s="1" t="s">
        <v>53</v>
      </c>
      <c r="G28" s="1" t="s">
        <v>16</v>
      </c>
      <c r="H28" s="1">
        <v>1.0</v>
      </c>
      <c r="I28" s="1">
        <v>3.0</v>
      </c>
      <c r="J28" s="2">
        <v>45355.0</v>
      </c>
      <c r="K28" s="1" t="s">
        <v>54</v>
      </c>
    </row>
    <row r="29">
      <c r="A29" s="1">
        <v>10.0</v>
      </c>
      <c r="B29" s="1" t="s">
        <v>11</v>
      </c>
      <c r="C29" s="1" t="s">
        <v>12</v>
      </c>
      <c r="D29" s="1" t="s">
        <v>13</v>
      </c>
      <c r="E29" s="1" t="s">
        <v>14</v>
      </c>
      <c r="F29" s="1" t="s">
        <v>53</v>
      </c>
      <c r="G29" s="1" t="s">
        <v>16</v>
      </c>
      <c r="H29" s="1">
        <v>1.0</v>
      </c>
      <c r="I29" s="1">
        <v>3.0</v>
      </c>
      <c r="J29" s="2">
        <v>45355.0</v>
      </c>
      <c r="K29" s="1" t="s">
        <v>55</v>
      </c>
    </row>
    <row r="30">
      <c r="A30" s="1">
        <v>11.0</v>
      </c>
      <c r="B30" s="1" t="s">
        <v>11</v>
      </c>
      <c r="C30" s="1" t="s">
        <v>25</v>
      </c>
      <c r="D30" s="1" t="s">
        <v>26</v>
      </c>
      <c r="E30" s="1" t="s">
        <v>14</v>
      </c>
      <c r="F30" s="1" t="s">
        <v>53</v>
      </c>
      <c r="G30" s="1" t="s">
        <v>16</v>
      </c>
      <c r="H30" s="1">
        <v>1.0</v>
      </c>
      <c r="I30" s="1">
        <v>3.0</v>
      </c>
      <c r="J30" s="2">
        <v>45355.0</v>
      </c>
      <c r="K30" s="1" t="s">
        <v>56</v>
      </c>
    </row>
    <row r="31">
      <c r="A31" s="1">
        <v>14.0</v>
      </c>
      <c r="B31" s="1" t="s">
        <v>11</v>
      </c>
      <c r="C31" s="1" t="s">
        <v>57</v>
      </c>
      <c r="D31" s="1" t="s">
        <v>58</v>
      </c>
      <c r="E31" s="1" t="s">
        <v>19</v>
      </c>
      <c r="F31" s="1" t="s">
        <v>53</v>
      </c>
      <c r="G31" s="1" t="s">
        <v>16</v>
      </c>
      <c r="H31" s="1">
        <v>1.0</v>
      </c>
      <c r="I31" s="1">
        <v>3.0</v>
      </c>
      <c r="J31" s="2">
        <v>45355.0</v>
      </c>
      <c r="K31" s="1" t="s">
        <v>59</v>
      </c>
    </row>
    <row r="32">
      <c r="A32" s="1">
        <v>9.0</v>
      </c>
      <c r="B32" s="1" t="s">
        <v>11</v>
      </c>
      <c r="C32" s="1" t="s">
        <v>12</v>
      </c>
      <c r="D32" s="1" t="s">
        <v>13</v>
      </c>
      <c r="E32" s="1" t="s">
        <v>14</v>
      </c>
      <c r="F32" s="1" t="s">
        <v>60</v>
      </c>
      <c r="G32" s="1" t="s">
        <v>16</v>
      </c>
      <c r="H32" s="1">
        <v>2.0</v>
      </c>
      <c r="I32" s="1">
        <v>3.0</v>
      </c>
      <c r="J32" s="2">
        <v>45356.0</v>
      </c>
      <c r="K32" s="1" t="s">
        <v>61</v>
      </c>
    </row>
    <row r="33">
      <c r="A33" s="1">
        <v>14.0</v>
      </c>
      <c r="B33" s="1" t="s">
        <v>11</v>
      </c>
      <c r="C33" s="1" t="s">
        <v>12</v>
      </c>
      <c r="D33" s="1" t="s">
        <v>13</v>
      </c>
      <c r="E33" s="1" t="s">
        <v>19</v>
      </c>
      <c r="F33" s="1" t="s">
        <v>60</v>
      </c>
      <c r="G33" s="1" t="s">
        <v>16</v>
      </c>
      <c r="H33" s="1">
        <v>2.0</v>
      </c>
      <c r="I33" s="1">
        <v>3.0</v>
      </c>
      <c r="J33" s="2">
        <v>45356.0</v>
      </c>
      <c r="K33" s="1" t="s">
        <v>62</v>
      </c>
    </row>
    <row r="34">
      <c r="A34" s="1">
        <v>17.0</v>
      </c>
      <c r="B34" s="1" t="s">
        <v>11</v>
      </c>
      <c r="C34" s="1" t="s">
        <v>12</v>
      </c>
      <c r="D34" s="1" t="s">
        <v>13</v>
      </c>
      <c r="E34" s="1" t="s">
        <v>29</v>
      </c>
      <c r="F34" s="1" t="s">
        <v>60</v>
      </c>
      <c r="G34" s="1" t="s">
        <v>16</v>
      </c>
      <c r="H34" s="1">
        <v>2.0</v>
      </c>
      <c r="I34" s="1">
        <v>3.0</v>
      </c>
      <c r="J34" s="2">
        <v>45356.0</v>
      </c>
      <c r="K34" s="1" t="s">
        <v>63</v>
      </c>
    </row>
    <row r="35">
      <c r="A35" s="1">
        <v>17.0</v>
      </c>
      <c r="B35" s="1" t="s">
        <v>11</v>
      </c>
      <c r="C35" s="1" t="s">
        <v>12</v>
      </c>
      <c r="D35" s="1" t="s">
        <v>18</v>
      </c>
      <c r="E35" s="1" t="s">
        <v>29</v>
      </c>
      <c r="F35" s="1" t="s">
        <v>60</v>
      </c>
      <c r="G35" s="1" t="s">
        <v>16</v>
      </c>
      <c r="H35" s="1">
        <v>2.0</v>
      </c>
      <c r="I35" s="1">
        <v>3.0</v>
      </c>
      <c r="J35" s="2">
        <v>45356.0</v>
      </c>
      <c r="K35" s="1" t="s">
        <v>64</v>
      </c>
    </row>
    <row r="36">
      <c r="A36" s="1">
        <v>17.0</v>
      </c>
      <c r="B36" s="1" t="s">
        <v>11</v>
      </c>
      <c r="C36" s="1" t="s">
        <v>12</v>
      </c>
      <c r="D36" s="1" t="s">
        <v>31</v>
      </c>
      <c r="E36" s="1" t="s">
        <v>29</v>
      </c>
      <c r="F36" s="1" t="s">
        <v>60</v>
      </c>
      <c r="G36" s="1" t="s">
        <v>16</v>
      </c>
      <c r="H36" s="1">
        <v>2.0</v>
      </c>
      <c r="I36" s="1">
        <v>3.0</v>
      </c>
      <c r="J36" s="2">
        <v>45356.0</v>
      </c>
      <c r="K36" s="1" t="s">
        <v>65</v>
      </c>
    </row>
    <row r="37">
      <c r="A37" s="1">
        <v>17.0</v>
      </c>
      <c r="B37" s="1" t="s">
        <v>11</v>
      </c>
      <c r="C37" s="1" t="s">
        <v>12</v>
      </c>
      <c r="D37" s="1" t="s">
        <v>18</v>
      </c>
      <c r="E37" s="1" t="s">
        <v>29</v>
      </c>
      <c r="F37" s="1" t="s">
        <v>60</v>
      </c>
      <c r="G37" s="1" t="s">
        <v>16</v>
      </c>
      <c r="H37" s="1">
        <v>2.0</v>
      </c>
      <c r="I37" s="1">
        <v>3.0</v>
      </c>
      <c r="J37" s="2">
        <v>45356.0</v>
      </c>
      <c r="K37" s="1" t="s">
        <v>66</v>
      </c>
    </row>
    <row r="38">
      <c r="A38" s="1">
        <v>17.0</v>
      </c>
      <c r="B38" s="1" t="s">
        <v>11</v>
      </c>
      <c r="C38" s="1" t="s">
        <v>12</v>
      </c>
      <c r="D38" s="1" t="s">
        <v>18</v>
      </c>
      <c r="E38" s="1" t="s">
        <v>29</v>
      </c>
      <c r="F38" s="1" t="s">
        <v>60</v>
      </c>
      <c r="G38" s="1" t="s">
        <v>16</v>
      </c>
      <c r="H38" s="1">
        <v>2.0</v>
      </c>
      <c r="I38" s="1">
        <v>3.0</v>
      </c>
      <c r="J38" s="2">
        <v>45356.0</v>
      </c>
      <c r="K38" s="1" t="s">
        <v>67</v>
      </c>
    </row>
    <row r="39">
      <c r="A39" s="1">
        <v>17.0</v>
      </c>
      <c r="B39" s="1" t="s">
        <v>11</v>
      </c>
      <c r="C39" s="3">
        <v>46293.0</v>
      </c>
      <c r="D39" s="1" t="s">
        <v>44</v>
      </c>
      <c r="E39" s="1" t="s">
        <v>29</v>
      </c>
      <c r="F39" s="1" t="s">
        <v>60</v>
      </c>
      <c r="G39" s="1" t="s">
        <v>16</v>
      </c>
      <c r="H39" s="1">
        <v>2.0</v>
      </c>
      <c r="I39" s="1">
        <v>3.0</v>
      </c>
      <c r="J39" s="2">
        <v>45356.0</v>
      </c>
      <c r="K39" s="1" t="s">
        <v>68</v>
      </c>
    </row>
    <row r="40">
      <c r="A40" s="1">
        <v>18.0</v>
      </c>
      <c r="B40" s="1" t="s">
        <v>11</v>
      </c>
      <c r="C40" s="1" t="s">
        <v>12</v>
      </c>
      <c r="D40" s="1" t="s">
        <v>18</v>
      </c>
      <c r="E40" s="1" t="s">
        <v>29</v>
      </c>
      <c r="F40" s="1" t="s">
        <v>60</v>
      </c>
      <c r="G40" s="1" t="s">
        <v>16</v>
      </c>
      <c r="H40" s="1">
        <v>2.0</v>
      </c>
      <c r="I40" s="1">
        <v>3.0</v>
      </c>
      <c r="J40" s="2">
        <v>45356.0</v>
      </c>
      <c r="K40" s="1" t="s">
        <v>69</v>
      </c>
    </row>
    <row r="41">
      <c r="A41" s="1">
        <v>13.0</v>
      </c>
      <c r="B41" s="1" t="s">
        <v>11</v>
      </c>
      <c r="C41" s="3">
        <v>46293.0</v>
      </c>
      <c r="D41" s="1" t="s">
        <v>22</v>
      </c>
      <c r="E41" s="1" t="s">
        <v>19</v>
      </c>
      <c r="F41" s="1" t="s">
        <v>70</v>
      </c>
      <c r="G41" s="1" t="s">
        <v>16</v>
      </c>
      <c r="H41" s="1">
        <v>3.0</v>
      </c>
      <c r="I41" s="1">
        <v>3.0</v>
      </c>
      <c r="J41" s="2">
        <v>45357.0</v>
      </c>
      <c r="K41" s="1" t="s">
        <v>71</v>
      </c>
    </row>
    <row r="42">
      <c r="A42" s="1">
        <v>13.0</v>
      </c>
      <c r="B42" s="1" t="s">
        <v>11</v>
      </c>
      <c r="C42" s="3">
        <v>46293.0</v>
      </c>
      <c r="D42" s="1" t="s">
        <v>44</v>
      </c>
      <c r="E42" s="1" t="s">
        <v>19</v>
      </c>
      <c r="F42" s="1" t="s">
        <v>70</v>
      </c>
      <c r="G42" s="1" t="s">
        <v>16</v>
      </c>
      <c r="H42" s="1">
        <v>3.0</v>
      </c>
      <c r="I42" s="1">
        <v>3.0</v>
      </c>
      <c r="J42" s="2">
        <v>45357.0</v>
      </c>
      <c r="K42" s="1" t="s">
        <v>72</v>
      </c>
    </row>
    <row r="43">
      <c r="A43" s="1">
        <v>14.0</v>
      </c>
      <c r="B43" s="1" t="s">
        <v>11</v>
      </c>
      <c r="C43" s="1" t="s">
        <v>12</v>
      </c>
      <c r="D43" s="1" t="s">
        <v>73</v>
      </c>
      <c r="E43" s="1" t="s">
        <v>19</v>
      </c>
      <c r="F43" s="1" t="s">
        <v>70</v>
      </c>
      <c r="G43" s="1" t="s">
        <v>16</v>
      </c>
      <c r="H43" s="1">
        <v>3.0</v>
      </c>
      <c r="I43" s="1">
        <v>3.0</v>
      </c>
      <c r="J43" s="2">
        <v>45357.0</v>
      </c>
      <c r="K43" s="1" t="s">
        <v>74</v>
      </c>
    </row>
    <row r="44">
      <c r="A44" s="1">
        <v>14.0</v>
      </c>
      <c r="B44" s="1" t="s">
        <v>11</v>
      </c>
      <c r="C44" s="1" t="s">
        <v>12</v>
      </c>
      <c r="D44" s="1" t="s">
        <v>73</v>
      </c>
      <c r="E44" s="1" t="s">
        <v>19</v>
      </c>
      <c r="F44" s="1" t="s">
        <v>70</v>
      </c>
      <c r="G44" s="1" t="s">
        <v>16</v>
      </c>
      <c r="H44" s="1">
        <v>3.0</v>
      </c>
      <c r="I44" s="1">
        <v>3.0</v>
      </c>
      <c r="J44" s="2">
        <v>45357.0</v>
      </c>
      <c r="K44" s="1" t="s">
        <v>75</v>
      </c>
    </row>
    <row r="45">
      <c r="A45" s="1">
        <v>10.0</v>
      </c>
      <c r="B45" s="1" t="s">
        <v>11</v>
      </c>
      <c r="C45" s="1" t="s">
        <v>12</v>
      </c>
      <c r="D45" s="1" t="s">
        <v>18</v>
      </c>
      <c r="E45" s="1" t="s">
        <v>14</v>
      </c>
      <c r="F45" s="1" t="s">
        <v>76</v>
      </c>
      <c r="G45" s="1" t="s">
        <v>16</v>
      </c>
      <c r="H45" s="1">
        <v>4.0</v>
      </c>
      <c r="I45" s="1">
        <v>3.0</v>
      </c>
      <c r="J45" s="2">
        <v>45358.0</v>
      </c>
      <c r="K45" s="1" t="s">
        <v>77</v>
      </c>
    </row>
    <row r="46">
      <c r="A46" s="1">
        <v>11.0</v>
      </c>
      <c r="B46" s="1" t="s">
        <v>11</v>
      </c>
      <c r="C46" s="1" t="s">
        <v>12</v>
      </c>
      <c r="D46" s="1" t="s">
        <v>13</v>
      </c>
      <c r="E46" s="1" t="s">
        <v>14</v>
      </c>
      <c r="F46" s="1" t="s">
        <v>76</v>
      </c>
      <c r="G46" s="1" t="s">
        <v>16</v>
      </c>
      <c r="H46" s="1">
        <v>4.0</v>
      </c>
      <c r="I46" s="1">
        <v>3.0</v>
      </c>
      <c r="J46" s="2">
        <v>45358.0</v>
      </c>
      <c r="K46" s="1" t="s">
        <v>78</v>
      </c>
    </row>
    <row r="47">
      <c r="A47" s="1">
        <v>15.0</v>
      </c>
      <c r="B47" s="1" t="s">
        <v>11</v>
      </c>
      <c r="C47" s="3">
        <v>46293.0</v>
      </c>
      <c r="D47" s="1" t="s">
        <v>22</v>
      </c>
      <c r="E47" s="1" t="s">
        <v>19</v>
      </c>
      <c r="F47" s="1" t="s">
        <v>76</v>
      </c>
      <c r="G47" s="1" t="s">
        <v>16</v>
      </c>
      <c r="H47" s="1">
        <v>4.0</v>
      </c>
      <c r="I47" s="1">
        <v>3.0</v>
      </c>
      <c r="J47" s="2">
        <v>45358.0</v>
      </c>
      <c r="K47" s="1" t="s">
        <v>79</v>
      </c>
    </row>
    <row r="48">
      <c r="A48" s="1">
        <v>15.0</v>
      </c>
      <c r="B48" s="1" t="s">
        <v>11</v>
      </c>
      <c r="C48" s="1" t="s">
        <v>25</v>
      </c>
      <c r="D48" s="1" t="s">
        <v>26</v>
      </c>
      <c r="E48" s="1" t="s">
        <v>19</v>
      </c>
      <c r="F48" s="1" t="s">
        <v>76</v>
      </c>
      <c r="G48" s="1" t="s">
        <v>16</v>
      </c>
      <c r="H48" s="1">
        <v>4.0</v>
      </c>
      <c r="I48" s="1">
        <v>3.0</v>
      </c>
      <c r="J48" s="2">
        <v>45358.0</v>
      </c>
      <c r="K48" s="1" t="s">
        <v>80</v>
      </c>
    </row>
    <row r="49">
      <c r="A49" s="1">
        <v>10.0</v>
      </c>
      <c r="B49" s="1" t="s">
        <v>11</v>
      </c>
      <c r="C49" s="3">
        <v>46293.0</v>
      </c>
      <c r="D49" s="1" t="s">
        <v>44</v>
      </c>
      <c r="E49" s="1" t="s">
        <v>14</v>
      </c>
      <c r="F49" s="1" t="s">
        <v>15</v>
      </c>
      <c r="G49" s="1" t="s">
        <v>16</v>
      </c>
      <c r="H49" s="1">
        <v>5.0</v>
      </c>
      <c r="I49" s="1">
        <v>3.0</v>
      </c>
      <c r="J49" s="2">
        <v>45359.0</v>
      </c>
      <c r="K49" s="1" t="s">
        <v>81</v>
      </c>
    </row>
    <row r="50">
      <c r="A50" s="1">
        <v>12.0</v>
      </c>
      <c r="B50" s="1" t="s">
        <v>11</v>
      </c>
      <c r="C50" s="1" t="s">
        <v>12</v>
      </c>
      <c r="D50" s="1" t="s">
        <v>73</v>
      </c>
      <c r="E50" s="1" t="s">
        <v>19</v>
      </c>
      <c r="F50" s="1" t="s">
        <v>15</v>
      </c>
      <c r="G50" s="1" t="s">
        <v>16</v>
      </c>
      <c r="H50" s="1">
        <v>5.0</v>
      </c>
      <c r="I50" s="1">
        <v>3.0</v>
      </c>
      <c r="J50" s="2">
        <v>45359.0</v>
      </c>
      <c r="K50" s="1" t="s">
        <v>82</v>
      </c>
    </row>
    <row r="51">
      <c r="A51" s="1">
        <v>13.0</v>
      </c>
      <c r="B51" s="1" t="s">
        <v>11</v>
      </c>
      <c r="C51" s="3">
        <v>46293.0</v>
      </c>
      <c r="D51" s="1" t="s">
        <v>22</v>
      </c>
      <c r="E51" s="1" t="s">
        <v>19</v>
      </c>
      <c r="F51" s="1" t="s">
        <v>15</v>
      </c>
      <c r="G51" s="1" t="s">
        <v>16</v>
      </c>
      <c r="H51" s="1">
        <v>5.0</v>
      </c>
      <c r="I51" s="1">
        <v>3.0</v>
      </c>
      <c r="J51" s="2">
        <v>45359.0</v>
      </c>
      <c r="K51" s="1" t="s">
        <v>83</v>
      </c>
    </row>
    <row r="52">
      <c r="A52" s="1">
        <v>14.0</v>
      </c>
      <c r="B52" s="1" t="s">
        <v>11</v>
      </c>
      <c r="C52" s="3">
        <v>46293.0</v>
      </c>
      <c r="D52" s="1" t="s">
        <v>22</v>
      </c>
      <c r="E52" s="1" t="s">
        <v>19</v>
      </c>
      <c r="F52" s="1" t="s">
        <v>15</v>
      </c>
      <c r="G52" s="1" t="s">
        <v>16</v>
      </c>
      <c r="H52" s="1">
        <v>5.0</v>
      </c>
      <c r="I52" s="1">
        <v>3.0</v>
      </c>
      <c r="J52" s="2">
        <v>45359.0</v>
      </c>
      <c r="K52" s="1" t="s">
        <v>84</v>
      </c>
    </row>
    <row r="53">
      <c r="A53" s="1">
        <v>14.0</v>
      </c>
      <c r="B53" s="1" t="s">
        <v>11</v>
      </c>
      <c r="C53" s="3">
        <v>46293.0</v>
      </c>
      <c r="D53" s="1" t="s">
        <v>22</v>
      </c>
      <c r="E53" s="1" t="s">
        <v>19</v>
      </c>
      <c r="F53" s="1" t="s">
        <v>15</v>
      </c>
      <c r="G53" s="1" t="s">
        <v>16</v>
      </c>
      <c r="H53" s="1">
        <v>5.0</v>
      </c>
      <c r="I53" s="1">
        <v>3.0</v>
      </c>
      <c r="J53" s="2">
        <v>45359.0</v>
      </c>
      <c r="K53" s="1" t="s">
        <v>85</v>
      </c>
    </row>
    <row r="54">
      <c r="A54" s="1">
        <v>14.0</v>
      </c>
      <c r="B54" s="1" t="s">
        <v>11</v>
      </c>
      <c r="C54" s="1" t="s">
        <v>25</v>
      </c>
      <c r="D54" s="1" t="s">
        <v>26</v>
      </c>
      <c r="E54" s="1" t="s">
        <v>19</v>
      </c>
      <c r="F54" s="1" t="s">
        <v>15</v>
      </c>
      <c r="G54" s="1" t="s">
        <v>16</v>
      </c>
      <c r="H54" s="1">
        <v>5.0</v>
      </c>
      <c r="I54" s="1">
        <v>3.0</v>
      </c>
      <c r="J54" s="2">
        <v>45359.0</v>
      </c>
      <c r="K54" s="1" t="s">
        <v>86</v>
      </c>
    </row>
    <row r="55">
      <c r="A55" s="1">
        <v>18.0</v>
      </c>
      <c r="B55" s="1" t="s">
        <v>11</v>
      </c>
      <c r="C55" s="1" t="s">
        <v>12</v>
      </c>
      <c r="D55" s="1" t="s">
        <v>13</v>
      </c>
      <c r="E55" s="1" t="s">
        <v>29</v>
      </c>
      <c r="F55" s="1" t="s">
        <v>15</v>
      </c>
      <c r="G55" s="1" t="s">
        <v>16</v>
      </c>
      <c r="H55" s="1">
        <v>5.0</v>
      </c>
      <c r="I55" s="1">
        <v>3.0</v>
      </c>
      <c r="J55" s="2">
        <v>45359.0</v>
      </c>
      <c r="K55" s="1" t="s">
        <v>87</v>
      </c>
    </row>
    <row r="56">
      <c r="A56" s="1">
        <v>18.0</v>
      </c>
      <c r="B56" s="1" t="s">
        <v>11</v>
      </c>
      <c r="C56" s="1" t="s">
        <v>12</v>
      </c>
      <c r="D56" s="1" t="s">
        <v>13</v>
      </c>
      <c r="E56" s="1" t="s">
        <v>29</v>
      </c>
      <c r="F56" s="1" t="s">
        <v>15</v>
      </c>
      <c r="G56" s="1" t="s">
        <v>16</v>
      </c>
      <c r="H56" s="1">
        <v>5.0</v>
      </c>
      <c r="I56" s="1">
        <v>3.0</v>
      </c>
      <c r="J56" s="2">
        <v>45359.0</v>
      </c>
      <c r="K56" s="1" t="s">
        <v>88</v>
      </c>
    </row>
    <row r="57">
      <c r="A57" s="1">
        <v>12.0</v>
      </c>
      <c r="B57" s="1" t="s">
        <v>11</v>
      </c>
      <c r="C57" s="1" t="s">
        <v>57</v>
      </c>
      <c r="D57" s="1" t="s">
        <v>58</v>
      </c>
      <c r="E57" s="1" t="s">
        <v>19</v>
      </c>
      <c r="F57" s="1" t="s">
        <v>35</v>
      </c>
      <c r="G57" s="1" t="s">
        <v>16</v>
      </c>
      <c r="H57" s="1">
        <v>6.0</v>
      </c>
      <c r="I57" s="1">
        <v>3.0</v>
      </c>
      <c r="J57" s="2">
        <v>45360.0</v>
      </c>
      <c r="K57" s="1" t="s">
        <v>89</v>
      </c>
    </row>
    <row r="58">
      <c r="A58" s="1">
        <v>12.0</v>
      </c>
      <c r="B58" s="1" t="s">
        <v>11</v>
      </c>
      <c r="C58" s="3">
        <v>46293.0</v>
      </c>
      <c r="D58" s="1" t="s">
        <v>22</v>
      </c>
      <c r="E58" s="1" t="s">
        <v>19</v>
      </c>
      <c r="F58" s="1" t="s">
        <v>35</v>
      </c>
      <c r="G58" s="1" t="s">
        <v>16</v>
      </c>
      <c r="H58" s="1">
        <v>6.0</v>
      </c>
      <c r="I58" s="1">
        <v>3.0</v>
      </c>
      <c r="J58" s="2">
        <v>45360.0</v>
      </c>
      <c r="K58" s="1" t="s">
        <v>90</v>
      </c>
    </row>
    <row r="59">
      <c r="A59" s="1">
        <v>12.0</v>
      </c>
      <c r="B59" s="1" t="s">
        <v>11</v>
      </c>
      <c r="C59" s="1" t="s">
        <v>12</v>
      </c>
      <c r="D59" s="1" t="s">
        <v>73</v>
      </c>
      <c r="E59" s="1" t="s">
        <v>19</v>
      </c>
      <c r="F59" s="1" t="s">
        <v>35</v>
      </c>
      <c r="G59" s="1" t="s">
        <v>16</v>
      </c>
      <c r="H59" s="1">
        <v>6.0</v>
      </c>
      <c r="I59" s="1">
        <v>3.0</v>
      </c>
      <c r="J59" s="2">
        <v>45360.0</v>
      </c>
      <c r="K59" s="1" t="s">
        <v>91</v>
      </c>
    </row>
    <row r="60">
      <c r="A60" s="1">
        <v>12.0</v>
      </c>
      <c r="B60" s="1" t="s">
        <v>11</v>
      </c>
      <c r="C60" s="3">
        <v>46293.0</v>
      </c>
      <c r="D60" s="1" t="s">
        <v>22</v>
      </c>
      <c r="E60" s="1" t="s">
        <v>19</v>
      </c>
      <c r="F60" s="1" t="s">
        <v>35</v>
      </c>
      <c r="G60" s="1" t="s">
        <v>16</v>
      </c>
      <c r="H60" s="1">
        <v>6.0</v>
      </c>
      <c r="I60" s="1">
        <v>3.0</v>
      </c>
      <c r="J60" s="2">
        <v>45360.0</v>
      </c>
      <c r="K60" s="1" t="s">
        <v>92</v>
      </c>
    </row>
    <row r="61">
      <c r="A61" s="1">
        <v>12.0</v>
      </c>
      <c r="B61" s="1" t="s">
        <v>11</v>
      </c>
      <c r="C61" s="3">
        <v>46293.0</v>
      </c>
      <c r="D61" s="1" t="s">
        <v>22</v>
      </c>
      <c r="E61" s="1" t="s">
        <v>19</v>
      </c>
      <c r="F61" s="1" t="s">
        <v>35</v>
      </c>
      <c r="G61" s="1" t="s">
        <v>16</v>
      </c>
      <c r="H61" s="1">
        <v>6.0</v>
      </c>
      <c r="I61" s="1">
        <v>3.0</v>
      </c>
      <c r="J61" s="2">
        <v>45360.0</v>
      </c>
      <c r="K61" s="1" t="s">
        <v>93</v>
      </c>
    </row>
    <row r="62">
      <c r="A62" s="1">
        <v>13.0</v>
      </c>
      <c r="B62" s="1" t="s">
        <v>11</v>
      </c>
      <c r="C62" s="1" t="s">
        <v>12</v>
      </c>
      <c r="D62" s="1" t="s">
        <v>13</v>
      </c>
      <c r="E62" s="1" t="s">
        <v>19</v>
      </c>
      <c r="F62" s="1" t="s">
        <v>35</v>
      </c>
      <c r="G62" s="1" t="s">
        <v>16</v>
      </c>
      <c r="H62" s="1">
        <v>6.0</v>
      </c>
      <c r="I62" s="1">
        <v>3.0</v>
      </c>
      <c r="J62" s="2">
        <v>45360.0</v>
      </c>
      <c r="K62" s="1" t="s">
        <v>94</v>
      </c>
    </row>
    <row r="63">
      <c r="A63" s="1">
        <v>13.0</v>
      </c>
      <c r="B63" s="1" t="s">
        <v>11</v>
      </c>
      <c r="C63" s="1" t="s">
        <v>25</v>
      </c>
      <c r="D63" s="1" t="s">
        <v>26</v>
      </c>
      <c r="E63" s="1" t="s">
        <v>19</v>
      </c>
      <c r="F63" s="1" t="s">
        <v>35</v>
      </c>
      <c r="G63" s="1" t="s">
        <v>16</v>
      </c>
      <c r="H63" s="1">
        <v>6.0</v>
      </c>
      <c r="I63" s="1">
        <v>3.0</v>
      </c>
      <c r="J63" s="2">
        <v>45360.0</v>
      </c>
      <c r="K63" s="1" t="s">
        <v>95</v>
      </c>
    </row>
    <row r="64">
      <c r="A64" s="1">
        <v>13.0</v>
      </c>
      <c r="B64" s="1" t="s">
        <v>11</v>
      </c>
      <c r="C64" s="3">
        <v>46293.0</v>
      </c>
      <c r="D64" s="1" t="s">
        <v>44</v>
      </c>
      <c r="E64" s="1" t="s">
        <v>19</v>
      </c>
      <c r="F64" s="1" t="s">
        <v>35</v>
      </c>
      <c r="G64" s="1" t="s">
        <v>16</v>
      </c>
      <c r="H64" s="1">
        <v>6.0</v>
      </c>
      <c r="I64" s="1">
        <v>3.0</v>
      </c>
      <c r="J64" s="2">
        <v>45360.0</v>
      </c>
      <c r="K64" s="1" t="s">
        <v>96</v>
      </c>
    </row>
    <row r="65">
      <c r="A65" s="1">
        <v>13.0</v>
      </c>
      <c r="B65" s="1" t="s">
        <v>11</v>
      </c>
      <c r="C65" s="1" t="s">
        <v>12</v>
      </c>
      <c r="D65" s="1" t="s">
        <v>73</v>
      </c>
      <c r="E65" s="1" t="s">
        <v>19</v>
      </c>
      <c r="F65" s="1" t="s">
        <v>35</v>
      </c>
      <c r="G65" s="1" t="s">
        <v>16</v>
      </c>
      <c r="H65" s="1">
        <v>6.0</v>
      </c>
      <c r="I65" s="1">
        <v>3.0</v>
      </c>
      <c r="J65" s="2">
        <v>45360.0</v>
      </c>
      <c r="K65" s="1" t="s">
        <v>97</v>
      </c>
    </row>
    <row r="66">
      <c r="A66" s="1">
        <v>14.0</v>
      </c>
      <c r="B66" s="1" t="s">
        <v>11</v>
      </c>
      <c r="C66" s="1" t="s">
        <v>25</v>
      </c>
      <c r="D66" s="1" t="s">
        <v>26</v>
      </c>
      <c r="E66" s="1" t="s">
        <v>19</v>
      </c>
      <c r="F66" s="1" t="s">
        <v>35</v>
      </c>
      <c r="G66" s="1" t="s">
        <v>16</v>
      </c>
      <c r="H66" s="1">
        <v>6.0</v>
      </c>
      <c r="I66" s="1">
        <v>3.0</v>
      </c>
      <c r="J66" s="2">
        <v>45360.0</v>
      </c>
      <c r="K66" s="1" t="s">
        <v>98</v>
      </c>
    </row>
    <row r="67">
      <c r="A67" s="1">
        <v>14.0</v>
      </c>
      <c r="B67" s="1" t="s">
        <v>11</v>
      </c>
      <c r="C67" s="1" t="s">
        <v>12</v>
      </c>
      <c r="D67" s="1" t="s">
        <v>18</v>
      </c>
      <c r="E67" s="1" t="s">
        <v>19</v>
      </c>
      <c r="F67" s="1" t="s">
        <v>35</v>
      </c>
      <c r="G67" s="1" t="s">
        <v>16</v>
      </c>
      <c r="H67" s="1">
        <v>6.0</v>
      </c>
      <c r="I67" s="1">
        <v>3.0</v>
      </c>
      <c r="J67" s="2">
        <v>45360.0</v>
      </c>
      <c r="K67" s="1" t="s">
        <v>99</v>
      </c>
    </row>
    <row r="68">
      <c r="A68" s="1">
        <v>19.0</v>
      </c>
      <c r="B68" s="1" t="s">
        <v>11</v>
      </c>
      <c r="C68" s="1" t="s">
        <v>12</v>
      </c>
      <c r="D68" s="1" t="s">
        <v>73</v>
      </c>
      <c r="E68" s="1" t="s">
        <v>29</v>
      </c>
      <c r="F68" s="1" t="s">
        <v>35</v>
      </c>
      <c r="G68" s="1" t="s">
        <v>16</v>
      </c>
      <c r="H68" s="1">
        <v>6.0</v>
      </c>
      <c r="I68" s="1">
        <v>3.0</v>
      </c>
      <c r="J68" s="2">
        <v>45360.0</v>
      </c>
      <c r="K68" s="1" t="s">
        <v>100</v>
      </c>
    </row>
    <row r="69">
      <c r="A69" s="1">
        <v>19.0</v>
      </c>
      <c r="B69" s="1" t="s">
        <v>11</v>
      </c>
      <c r="C69" s="1" t="s">
        <v>12</v>
      </c>
      <c r="D69" s="1" t="s">
        <v>18</v>
      </c>
      <c r="E69" s="1" t="s">
        <v>29</v>
      </c>
      <c r="F69" s="1" t="s">
        <v>35</v>
      </c>
      <c r="G69" s="1" t="s">
        <v>16</v>
      </c>
      <c r="H69" s="1">
        <v>6.0</v>
      </c>
      <c r="I69" s="1">
        <v>3.0</v>
      </c>
      <c r="J69" s="2">
        <v>45360.0</v>
      </c>
      <c r="K69" s="1" t="s">
        <v>101</v>
      </c>
    </row>
    <row r="70">
      <c r="A70" s="1">
        <v>11.0</v>
      </c>
      <c r="B70" s="1" t="s">
        <v>11</v>
      </c>
      <c r="C70" s="1" t="s">
        <v>57</v>
      </c>
      <c r="D70" s="1" t="s">
        <v>58</v>
      </c>
      <c r="E70" s="1" t="s">
        <v>14</v>
      </c>
      <c r="F70" s="1" t="s">
        <v>42</v>
      </c>
      <c r="G70" s="1" t="s">
        <v>16</v>
      </c>
      <c r="H70" s="1">
        <v>7.0</v>
      </c>
      <c r="I70" s="1">
        <v>3.0</v>
      </c>
      <c r="J70" s="2">
        <v>45361.0</v>
      </c>
      <c r="K70" s="1" t="s">
        <v>102</v>
      </c>
    </row>
    <row r="71">
      <c r="A71" s="1">
        <v>19.0</v>
      </c>
      <c r="B71" s="1" t="s">
        <v>11</v>
      </c>
      <c r="C71" s="1" t="s">
        <v>12</v>
      </c>
      <c r="D71" s="1" t="s">
        <v>13</v>
      </c>
      <c r="E71" s="1" t="s">
        <v>29</v>
      </c>
      <c r="F71" s="1" t="s">
        <v>42</v>
      </c>
      <c r="G71" s="1" t="s">
        <v>16</v>
      </c>
      <c r="H71" s="1">
        <v>7.0</v>
      </c>
      <c r="I71" s="1">
        <v>3.0</v>
      </c>
      <c r="J71" s="2">
        <v>45361.0</v>
      </c>
      <c r="K71" s="1" t="s">
        <v>103</v>
      </c>
    </row>
    <row r="72">
      <c r="A72" s="1">
        <v>19.0</v>
      </c>
      <c r="B72" s="1" t="s">
        <v>11</v>
      </c>
      <c r="C72" s="3">
        <v>46293.0</v>
      </c>
      <c r="D72" s="1" t="s">
        <v>44</v>
      </c>
      <c r="E72" s="1" t="s">
        <v>29</v>
      </c>
      <c r="F72" s="1" t="s">
        <v>42</v>
      </c>
      <c r="G72" s="1" t="s">
        <v>16</v>
      </c>
      <c r="H72" s="1">
        <v>7.0</v>
      </c>
      <c r="I72" s="1">
        <v>3.0</v>
      </c>
      <c r="J72" s="2">
        <v>45361.0</v>
      </c>
      <c r="K72" s="1" t="s">
        <v>104</v>
      </c>
    </row>
    <row r="73">
      <c r="A73" s="1">
        <v>11.0</v>
      </c>
      <c r="B73" s="1" t="s">
        <v>11</v>
      </c>
      <c r="C73" s="1" t="s">
        <v>12</v>
      </c>
      <c r="D73" s="1" t="s">
        <v>73</v>
      </c>
      <c r="E73" s="1" t="s">
        <v>14</v>
      </c>
      <c r="F73" s="1" t="s">
        <v>53</v>
      </c>
      <c r="G73" s="1" t="s">
        <v>16</v>
      </c>
      <c r="H73" s="1">
        <v>1.0</v>
      </c>
      <c r="I73" s="1">
        <v>3.0</v>
      </c>
      <c r="J73" s="2">
        <v>45362.0</v>
      </c>
      <c r="K73" s="1" t="s">
        <v>105</v>
      </c>
    </row>
    <row r="74">
      <c r="A74" s="1">
        <v>16.0</v>
      </c>
      <c r="B74" s="1" t="s">
        <v>11</v>
      </c>
      <c r="C74" s="3">
        <v>46293.0</v>
      </c>
      <c r="D74" s="1" t="s">
        <v>22</v>
      </c>
      <c r="E74" s="1" t="s">
        <v>19</v>
      </c>
      <c r="F74" s="1" t="s">
        <v>53</v>
      </c>
      <c r="G74" s="1" t="s">
        <v>16</v>
      </c>
      <c r="H74" s="1">
        <v>1.0</v>
      </c>
      <c r="I74" s="1">
        <v>3.0</v>
      </c>
      <c r="J74" s="2">
        <v>45362.0</v>
      </c>
      <c r="K74" s="1" t="s">
        <v>106</v>
      </c>
    </row>
    <row r="75">
      <c r="A75" s="1">
        <v>16.0</v>
      </c>
      <c r="B75" s="1" t="s">
        <v>11</v>
      </c>
      <c r="C75" s="1" t="s">
        <v>12</v>
      </c>
      <c r="D75" s="1" t="s">
        <v>13</v>
      </c>
      <c r="E75" s="1" t="s">
        <v>19</v>
      </c>
      <c r="F75" s="1" t="s">
        <v>53</v>
      </c>
      <c r="G75" s="1" t="s">
        <v>16</v>
      </c>
      <c r="H75" s="1">
        <v>1.0</v>
      </c>
      <c r="I75" s="1">
        <v>3.0</v>
      </c>
      <c r="J75" s="2">
        <v>45362.0</v>
      </c>
      <c r="K75" s="1" t="s">
        <v>107</v>
      </c>
    </row>
    <row r="76">
      <c r="A76" s="1">
        <v>16.0</v>
      </c>
      <c r="B76" s="1" t="s">
        <v>11</v>
      </c>
      <c r="C76" s="3">
        <v>46293.0</v>
      </c>
      <c r="D76" s="1" t="s">
        <v>44</v>
      </c>
      <c r="E76" s="1" t="s">
        <v>19</v>
      </c>
      <c r="F76" s="1" t="s">
        <v>53</v>
      </c>
      <c r="G76" s="1" t="s">
        <v>16</v>
      </c>
      <c r="H76" s="1">
        <v>1.0</v>
      </c>
      <c r="I76" s="1">
        <v>3.0</v>
      </c>
      <c r="J76" s="2">
        <v>45362.0</v>
      </c>
      <c r="K76" s="1" t="s">
        <v>108</v>
      </c>
    </row>
    <row r="77">
      <c r="A77" s="1">
        <v>10.0</v>
      </c>
      <c r="B77" s="1" t="s">
        <v>11</v>
      </c>
      <c r="C77" s="3">
        <v>46293.0</v>
      </c>
      <c r="D77" s="1" t="s">
        <v>22</v>
      </c>
      <c r="E77" s="1" t="s">
        <v>14</v>
      </c>
      <c r="F77" s="1" t="s">
        <v>60</v>
      </c>
      <c r="G77" s="1" t="s">
        <v>16</v>
      </c>
      <c r="H77" s="1">
        <v>2.0</v>
      </c>
      <c r="I77" s="1">
        <v>3.0</v>
      </c>
      <c r="J77" s="2">
        <v>45363.0</v>
      </c>
      <c r="K77" s="1" t="s">
        <v>109</v>
      </c>
    </row>
    <row r="78">
      <c r="A78" s="1">
        <v>10.0</v>
      </c>
      <c r="B78" s="1" t="s">
        <v>11</v>
      </c>
      <c r="C78" s="3">
        <v>46293.0</v>
      </c>
      <c r="D78" s="1" t="s">
        <v>44</v>
      </c>
      <c r="E78" s="1" t="s">
        <v>14</v>
      </c>
      <c r="F78" s="1" t="s">
        <v>60</v>
      </c>
      <c r="G78" s="1" t="s">
        <v>16</v>
      </c>
      <c r="H78" s="1">
        <v>2.0</v>
      </c>
      <c r="I78" s="1">
        <v>3.0</v>
      </c>
      <c r="J78" s="2">
        <v>45363.0</v>
      </c>
      <c r="K78" s="1" t="s">
        <v>110</v>
      </c>
    </row>
    <row r="79">
      <c r="A79" s="1">
        <v>11.0</v>
      </c>
      <c r="B79" s="1" t="s">
        <v>11</v>
      </c>
      <c r="C79" s="1" t="s">
        <v>12</v>
      </c>
      <c r="D79" s="1" t="s">
        <v>18</v>
      </c>
      <c r="E79" s="1" t="s">
        <v>14</v>
      </c>
      <c r="F79" s="1" t="s">
        <v>60</v>
      </c>
      <c r="G79" s="1" t="s">
        <v>16</v>
      </c>
      <c r="H79" s="1">
        <v>2.0</v>
      </c>
      <c r="I79" s="1">
        <v>3.0</v>
      </c>
      <c r="J79" s="2">
        <v>45363.0</v>
      </c>
      <c r="K79" s="1" t="s">
        <v>111</v>
      </c>
    </row>
    <row r="80">
      <c r="A80" s="1">
        <v>12.0</v>
      </c>
      <c r="B80" s="1" t="s">
        <v>11</v>
      </c>
      <c r="C80" s="1" t="s">
        <v>25</v>
      </c>
      <c r="D80" s="1" t="s">
        <v>26</v>
      </c>
      <c r="E80" s="1" t="s">
        <v>19</v>
      </c>
      <c r="F80" s="1" t="s">
        <v>60</v>
      </c>
      <c r="G80" s="1" t="s">
        <v>16</v>
      </c>
      <c r="H80" s="1">
        <v>2.0</v>
      </c>
      <c r="I80" s="1">
        <v>3.0</v>
      </c>
      <c r="J80" s="2">
        <v>45363.0</v>
      </c>
      <c r="K80" s="1" t="s">
        <v>112</v>
      </c>
    </row>
    <row r="81">
      <c r="A81" s="1">
        <v>12.0</v>
      </c>
      <c r="B81" s="1" t="s">
        <v>11</v>
      </c>
      <c r="C81" s="3">
        <v>46293.0</v>
      </c>
      <c r="D81" s="1" t="s">
        <v>22</v>
      </c>
      <c r="E81" s="1" t="s">
        <v>19</v>
      </c>
      <c r="F81" s="1" t="s">
        <v>60</v>
      </c>
      <c r="G81" s="1" t="s">
        <v>16</v>
      </c>
      <c r="H81" s="1">
        <v>2.0</v>
      </c>
      <c r="I81" s="1">
        <v>3.0</v>
      </c>
      <c r="J81" s="2">
        <v>45363.0</v>
      </c>
      <c r="K81" s="1" t="s">
        <v>113</v>
      </c>
    </row>
    <row r="82">
      <c r="A82" s="1">
        <v>16.0</v>
      </c>
      <c r="B82" s="1" t="s">
        <v>11</v>
      </c>
      <c r="C82" s="3">
        <v>46293.0</v>
      </c>
      <c r="D82" s="1" t="s">
        <v>22</v>
      </c>
      <c r="E82" s="1" t="s">
        <v>19</v>
      </c>
      <c r="F82" s="1" t="s">
        <v>60</v>
      </c>
      <c r="G82" s="1" t="s">
        <v>16</v>
      </c>
      <c r="H82" s="1">
        <v>2.0</v>
      </c>
      <c r="I82" s="1">
        <v>3.0</v>
      </c>
      <c r="J82" s="2">
        <v>45363.0</v>
      </c>
      <c r="K82" s="1" t="s">
        <v>114</v>
      </c>
    </row>
    <row r="83">
      <c r="A83" s="1">
        <v>11.0</v>
      </c>
      <c r="B83" s="1" t="s">
        <v>11</v>
      </c>
      <c r="C83" s="1" t="s">
        <v>12</v>
      </c>
      <c r="D83" s="1" t="s">
        <v>18</v>
      </c>
      <c r="E83" s="1" t="s">
        <v>14</v>
      </c>
      <c r="F83" s="1" t="s">
        <v>70</v>
      </c>
      <c r="G83" s="1" t="s">
        <v>16</v>
      </c>
      <c r="H83" s="1">
        <v>3.0</v>
      </c>
      <c r="I83" s="1">
        <v>3.0</v>
      </c>
      <c r="J83" s="2">
        <v>45364.0</v>
      </c>
      <c r="K83" s="1" t="s">
        <v>115</v>
      </c>
    </row>
    <row r="84">
      <c r="A84" s="1">
        <v>11.0</v>
      </c>
      <c r="B84" s="1" t="s">
        <v>11</v>
      </c>
      <c r="C84" s="3">
        <v>46293.0</v>
      </c>
      <c r="D84" s="1" t="s">
        <v>22</v>
      </c>
      <c r="E84" s="1" t="s">
        <v>14</v>
      </c>
      <c r="F84" s="1" t="s">
        <v>70</v>
      </c>
      <c r="G84" s="1" t="s">
        <v>16</v>
      </c>
      <c r="H84" s="1">
        <v>3.0</v>
      </c>
      <c r="I84" s="1">
        <v>3.0</v>
      </c>
      <c r="J84" s="2">
        <v>45364.0</v>
      </c>
      <c r="K84" s="1" t="s">
        <v>116</v>
      </c>
    </row>
    <row r="85">
      <c r="A85" s="1">
        <v>12.0</v>
      </c>
      <c r="B85" s="1" t="s">
        <v>11</v>
      </c>
      <c r="C85" s="3">
        <v>46293.0</v>
      </c>
      <c r="D85" s="1" t="s">
        <v>22</v>
      </c>
      <c r="E85" s="1" t="s">
        <v>19</v>
      </c>
      <c r="F85" s="1" t="s">
        <v>70</v>
      </c>
      <c r="G85" s="1" t="s">
        <v>16</v>
      </c>
      <c r="H85" s="1">
        <v>3.0</v>
      </c>
      <c r="I85" s="1">
        <v>3.0</v>
      </c>
      <c r="J85" s="2">
        <v>45364.0</v>
      </c>
      <c r="K85" s="1" t="s">
        <v>117</v>
      </c>
    </row>
    <row r="86">
      <c r="A86" s="1">
        <v>12.0</v>
      </c>
      <c r="B86" s="1" t="s">
        <v>11</v>
      </c>
      <c r="C86" s="3">
        <v>46293.0</v>
      </c>
      <c r="D86" s="1" t="s">
        <v>22</v>
      </c>
      <c r="E86" s="1" t="s">
        <v>19</v>
      </c>
      <c r="F86" s="1" t="s">
        <v>70</v>
      </c>
      <c r="G86" s="1" t="s">
        <v>16</v>
      </c>
      <c r="H86" s="1">
        <v>3.0</v>
      </c>
      <c r="I86" s="1">
        <v>3.0</v>
      </c>
      <c r="J86" s="2">
        <v>45364.0</v>
      </c>
      <c r="K86" s="1" t="s">
        <v>118</v>
      </c>
    </row>
    <row r="87">
      <c r="A87" s="1">
        <v>14.0</v>
      </c>
      <c r="B87" s="1" t="s">
        <v>11</v>
      </c>
      <c r="C87" s="1" t="s">
        <v>25</v>
      </c>
      <c r="D87" s="1" t="s">
        <v>26</v>
      </c>
      <c r="E87" s="1" t="s">
        <v>19</v>
      </c>
      <c r="F87" s="1" t="s">
        <v>70</v>
      </c>
      <c r="G87" s="1" t="s">
        <v>16</v>
      </c>
      <c r="H87" s="1">
        <v>3.0</v>
      </c>
      <c r="I87" s="1">
        <v>3.0</v>
      </c>
      <c r="J87" s="2">
        <v>45364.0</v>
      </c>
      <c r="K87" s="1" t="s">
        <v>119</v>
      </c>
    </row>
    <row r="88">
      <c r="A88" s="1">
        <v>15.0</v>
      </c>
      <c r="B88" s="1" t="s">
        <v>11</v>
      </c>
      <c r="C88" s="1" t="s">
        <v>57</v>
      </c>
      <c r="D88" s="1" t="s">
        <v>58</v>
      </c>
      <c r="E88" s="1" t="s">
        <v>19</v>
      </c>
      <c r="F88" s="1" t="s">
        <v>70</v>
      </c>
      <c r="G88" s="1" t="s">
        <v>16</v>
      </c>
      <c r="H88" s="1">
        <v>3.0</v>
      </c>
      <c r="I88" s="1">
        <v>3.0</v>
      </c>
      <c r="J88" s="2">
        <v>45364.0</v>
      </c>
      <c r="K88" s="1" t="s">
        <v>120</v>
      </c>
    </row>
    <row r="89">
      <c r="A89" s="1">
        <v>15.0</v>
      </c>
      <c r="B89" s="1" t="s">
        <v>11</v>
      </c>
      <c r="C89" s="1" t="s">
        <v>57</v>
      </c>
      <c r="D89" s="1" t="s">
        <v>58</v>
      </c>
      <c r="E89" s="1" t="s">
        <v>19</v>
      </c>
      <c r="F89" s="1" t="s">
        <v>70</v>
      </c>
      <c r="G89" s="1" t="s">
        <v>16</v>
      </c>
      <c r="H89" s="1">
        <v>3.0</v>
      </c>
      <c r="I89" s="1">
        <v>3.0</v>
      </c>
      <c r="J89" s="2">
        <v>45364.0</v>
      </c>
      <c r="K89" s="1" t="s">
        <v>121</v>
      </c>
    </row>
    <row r="90">
      <c r="A90" s="1">
        <v>16.0</v>
      </c>
      <c r="B90" s="1" t="s">
        <v>11</v>
      </c>
      <c r="C90" s="1" t="s">
        <v>57</v>
      </c>
      <c r="D90" s="1" t="s">
        <v>58</v>
      </c>
      <c r="E90" s="1" t="s">
        <v>19</v>
      </c>
      <c r="F90" s="1" t="s">
        <v>70</v>
      </c>
      <c r="G90" s="1" t="s">
        <v>16</v>
      </c>
      <c r="H90" s="1">
        <v>3.0</v>
      </c>
      <c r="I90" s="1">
        <v>3.0</v>
      </c>
      <c r="J90" s="2">
        <v>45364.0</v>
      </c>
      <c r="K90" s="1" t="s">
        <v>122</v>
      </c>
    </row>
    <row r="91">
      <c r="A91" s="1">
        <v>10.0</v>
      </c>
      <c r="B91" s="1" t="s">
        <v>11</v>
      </c>
      <c r="C91" s="1" t="s">
        <v>12</v>
      </c>
      <c r="D91" s="1" t="s">
        <v>13</v>
      </c>
      <c r="E91" s="1" t="s">
        <v>14</v>
      </c>
      <c r="F91" s="1" t="s">
        <v>76</v>
      </c>
      <c r="G91" s="1" t="s">
        <v>16</v>
      </c>
      <c r="H91" s="1">
        <v>4.0</v>
      </c>
      <c r="I91" s="1">
        <v>3.0</v>
      </c>
      <c r="J91" s="2">
        <v>45365.0</v>
      </c>
      <c r="K91" s="1" t="s">
        <v>123</v>
      </c>
    </row>
    <row r="92">
      <c r="A92" s="1">
        <v>10.0</v>
      </c>
      <c r="B92" s="1" t="s">
        <v>11</v>
      </c>
      <c r="C92" s="1" t="s">
        <v>12</v>
      </c>
      <c r="D92" s="1" t="s">
        <v>18</v>
      </c>
      <c r="E92" s="1" t="s">
        <v>14</v>
      </c>
      <c r="F92" s="1" t="s">
        <v>76</v>
      </c>
      <c r="G92" s="1" t="s">
        <v>16</v>
      </c>
      <c r="H92" s="1">
        <v>4.0</v>
      </c>
      <c r="I92" s="1">
        <v>3.0</v>
      </c>
      <c r="J92" s="2">
        <v>45365.0</v>
      </c>
      <c r="K92" s="1" t="s">
        <v>124</v>
      </c>
    </row>
    <row r="93">
      <c r="A93" s="1">
        <v>13.0</v>
      </c>
      <c r="B93" s="1" t="s">
        <v>11</v>
      </c>
      <c r="C93" s="3">
        <v>46293.0</v>
      </c>
      <c r="D93" s="1" t="s">
        <v>44</v>
      </c>
      <c r="E93" s="1" t="s">
        <v>19</v>
      </c>
      <c r="F93" s="1" t="s">
        <v>76</v>
      </c>
      <c r="G93" s="1" t="s">
        <v>16</v>
      </c>
      <c r="H93" s="1">
        <v>4.0</v>
      </c>
      <c r="I93" s="1">
        <v>3.0</v>
      </c>
      <c r="J93" s="2">
        <v>45365.0</v>
      </c>
      <c r="K93" s="1" t="s">
        <v>125</v>
      </c>
    </row>
    <row r="94">
      <c r="A94" s="1">
        <v>13.0</v>
      </c>
      <c r="B94" s="1" t="s">
        <v>11</v>
      </c>
      <c r="C94" s="3">
        <v>46293.0</v>
      </c>
      <c r="D94" s="1" t="s">
        <v>22</v>
      </c>
      <c r="E94" s="1" t="s">
        <v>19</v>
      </c>
      <c r="F94" s="1" t="s">
        <v>76</v>
      </c>
      <c r="G94" s="1" t="s">
        <v>16</v>
      </c>
      <c r="H94" s="1">
        <v>4.0</v>
      </c>
      <c r="I94" s="1">
        <v>3.0</v>
      </c>
      <c r="J94" s="2">
        <v>45365.0</v>
      </c>
      <c r="K94" s="1" t="s">
        <v>126</v>
      </c>
    </row>
    <row r="95">
      <c r="A95" s="1">
        <v>13.0</v>
      </c>
      <c r="B95" s="1" t="s">
        <v>11</v>
      </c>
      <c r="C95" s="1" t="s">
        <v>25</v>
      </c>
      <c r="D95" s="1" t="s">
        <v>26</v>
      </c>
      <c r="E95" s="1" t="s">
        <v>19</v>
      </c>
      <c r="F95" s="1" t="s">
        <v>76</v>
      </c>
      <c r="G95" s="1" t="s">
        <v>16</v>
      </c>
      <c r="H95" s="1">
        <v>4.0</v>
      </c>
      <c r="I95" s="1">
        <v>3.0</v>
      </c>
      <c r="J95" s="2">
        <v>45365.0</v>
      </c>
      <c r="K95" s="1" t="s">
        <v>127</v>
      </c>
    </row>
    <row r="96">
      <c r="A96" s="1">
        <v>13.0</v>
      </c>
      <c r="B96" s="1" t="s">
        <v>11</v>
      </c>
      <c r="C96" s="1" t="s">
        <v>57</v>
      </c>
      <c r="D96" s="1" t="s">
        <v>58</v>
      </c>
      <c r="E96" s="1" t="s">
        <v>19</v>
      </c>
      <c r="F96" s="1" t="s">
        <v>76</v>
      </c>
      <c r="G96" s="1" t="s">
        <v>16</v>
      </c>
      <c r="H96" s="1">
        <v>4.0</v>
      </c>
      <c r="I96" s="1">
        <v>3.0</v>
      </c>
      <c r="J96" s="2">
        <v>45365.0</v>
      </c>
      <c r="K96" s="1" t="s">
        <v>128</v>
      </c>
    </row>
    <row r="97">
      <c r="A97" s="1">
        <v>15.0</v>
      </c>
      <c r="B97" s="1" t="s">
        <v>11</v>
      </c>
      <c r="C97" s="1" t="s">
        <v>12</v>
      </c>
      <c r="D97" s="1" t="s">
        <v>13</v>
      </c>
      <c r="E97" s="1" t="s">
        <v>19</v>
      </c>
      <c r="F97" s="1" t="s">
        <v>76</v>
      </c>
      <c r="G97" s="1" t="s">
        <v>16</v>
      </c>
      <c r="H97" s="1">
        <v>4.0</v>
      </c>
      <c r="I97" s="1">
        <v>3.0</v>
      </c>
      <c r="J97" s="2">
        <v>45365.0</v>
      </c>
      <c r="K97" s="1" t="s">
        <v>129</v>
      </c>
    </row>
    <row r="98">
      <c r="A98" s="1">
        <v>16.0</v>
      </c>
      <c r="B98" s="1" t="s">
        <v>11</v>
      </c>
      <c r="C98" s="1" t="s">
        <v>25</v>
      </c>
      <c r="D98" s="1" t="s">
        <v>26</v>
      </c>
      <c r="E98" s="1" t="s">
        <v>19</v>
      </c>
      <c r="F98" s="1" t="s">
        <v>76</v>
      </c>
      <c r="G98" s="1" t="s">
        <v>16</v>
      </c>
      <c r="H98" s="1">
        <v>4.0</v>
      </c>
      <c r="I98" s="1">
        <v>3.0</v>
      </c>
      <c r="J98" s="2">
        <v>45365.0</v>
      </c>
      <c r="K98" s="1" t="s">
        <v>130</v>
      </c>
    </row>
    <row r="99">
      <c r="A99" s="1">
        <v>16.0</v>
      </c>
      <c r="B99" s="1" t="s">
        <v>11</v>
      </c>
      <c r="C99" s="1" t="s">
        <v>57</v>
      </c>
      <c r="D99" s="1" t="s">
        <v>58</v>
      </c>
      <c r="E99" s="1" t="s">
        <v>19</v>
      </c>
      <c r="F99" s="1" t="s">
        <v>76</v>
      </c>
      <c r="G99" s="1" t="s">
        <v>16</v>
      </c>
      <c r="H99" s="1">
        <v>4.0</v>
      </c>
      <c r="I99" s="1">
        <v>3.0</v>
      </c>
      <c r="J99" s="2">
        <v>45365.0</v>
      </c>
      <c r="K99" s="1" t="s">
        <v>131</v>
      </c>
    </row>
    <row r="100">
      <c r="A100" s="1">
        <v>18.0</v>
      </c>
      <c r="B100" s="1" t="s">
        <v>11</v>
      </c>
      <c r="C100" s="1" t="s">
        <v>12</v>
      </c>
      <c r="D100" s="1" t="s">
        <v>18</v>
      </c>
      <c r="E100" s="1" t="s">
        <v>29</v>
      </c>
      <c r="F100" s="1" t="s">
        <v>76</v>
      </c>
      <c r="G100" s="1" t="s">
        <v>16</v>
      </c>
      <c r="H100" s="1">
        <v>4.0</v>
      </c>
      <c r="I100" s="1">
        <v>3.0</v>
      </c>
      <c r="J100" s="2">
        <v>45365.0</v>
      </c>
      <c r="K100" s="1" t="s">
        <v>132</v>
      </c>
    </row>
    <row r="101">
      <c r="A101" s="1">
        <v>19.0</v>
      </c>
      <c r="B101" s="1" t="s">
        <v>11</v>
      </c>
      <c r="C101" s="3">
        <v>46293.0</v>
      </c>
      <c r="D101" s="1" t="s">
        <v>44</v>
      </c>
      <c r="E101" s="1" t="s">
        <v>29</v>
      </c>
      <c r="F101" s="1" t="s">
        <v>76</v>
      </c>
      <c r="G101" s="1" t="s">
        <v>16</v>
      </c>
      <c r="H101" s="1">
        <v>4.0</v>
      </c>
      <c r="I101" s="1">
        <v>3.0</v>
      </c>
      <c r="J101" s="2">
        <v>45365.0</v>
      </c>
      <c r="K101" s="1" t="s">
        <v>133</v>
      </c>
    </row>
    <row r="102">
      <c r="A102" s="1">
        <v>10.0</v>
      </c>
      <c r="B102" s="1" t="s">
        <v>11</v>
      </c>
      <c r="C102" s="1" t="s">
        <v>12</v>
      </c>
      <c r="D102" s="1" t="s">
        <v>18</v>
      </c>
      <c r="E102" s="1" t="s">
        <v>14</v>
      </c>
      <c r="F102" s="1" t="s">
        <v>15</v>
      </c>
      <c r="G102" s="1" t="s">
        <v>16</v>
      </c>
      <c r="H102" s="1">
        <v>5.0</v>
      </c>
      <c r="I102" s="1">
        <v>3.0</v>
      </c>
      <c r="J102" s="2">
        <v>45366.0</v>
      </c>
      <c r="K102" s="1" t="s">
        <v>134</v>
      </c>
    </row>
    <row r="103">
      <c r="A103" s="1">
        <v>18.0</v>
      </c>
      <c r="B103" s="1" t="s">
        <v>11</v>
      </c>
      <c r="C103" s="3">
        <v>46293.0</v>
      </c>
      <c r="D103" s="1" t="s">
        <v>22</v>
      </c>
      <c r="E103" s="1" t="s">
        <v>29</v>
      </c>
      <c r="F103" s="1" t="s">
        <v>15</v>
      </c>
      <c r="G103" s="1" t="s">
        <v>16</v>
      </c>
      <c r="H103" s="1">
        <v>5.0</v>
      </c>
      <c r="I103" s="1">
        <v>3.0</v>
      </c>
      <c r="J103" s="2">
        <v>45366.0</v>
      </c>
      <c r="K103" s="1" t="s">
        <v>135</v>
      </c>
    </row>
    <row r="104">
      <c r="A104" s="1">
        <v>12.0</v>
      </c>
      <c r="B104" s="1" t="s">
        <v>11</v>
      </c>
      <c r="C104" s="1" t="s">
        <v>25</v>
      </c>
      <c r="D104" s="1" t="s">
        <v>26</v>
      </c>
      <c r="E104" s="1" t="s">
        <v>19</v>
      </c>
      <c r="F104" s="1" t="s">
        <v>35</v>
      </c>
      <c r="G104" s="1" t="s">
        <v>16</v>
      </c>
      <c r="H104" s="1">
        <v>6.0</v>
      </c>
      <c r="I104" s="1">
        <v>3.0</v>
      </c>
      <c r="J104" s="2">
        <v>45367.0</v>
      </c>
      <c r="K104" s="1" t="s">
        <v>136</v>
      </c>
    </row>
    <row r="105">
      <c r="A105" s="1">
        <v>12.0</v>
      </c>
      <c r="B105" s="1" t="s">
        <v>11</v>
      </c>
      <c r="C105" s="3">
        <v>46293.0</v>
      </c>
      <c r="D105" s="1" t="s">
        <v>22</v>
      </c>
      <c r="E105" s="1" t="s">
        <v>19</v>
      </c>
      <c r="F105" s="1" t="s">
        <v>35</v>
      </c>
      <c r="G105" s="1" t="s">
        <v>16</v>
      </c>
      <c r="H105" s="1">
        <v>6.0</v>
      </c>
      <c r="I105" s="1">
        <v>3.0</v>
      </c>
      <c r="J105" s="2">
        <v>45367.0</v>
      </c>
      <c r="K105" s="1" t="s">
        <v>137</v>
      </c>
    </row>
    <row r="106">
      <c r="A106" s="1">
        <v>15.0</v>
      </c>
      <c r="B106" s="1" t="s">
        <v>11</v>
      </c>
      <c r="C106" s="3">
        <v>46293.0</v>
      </c>
      <c r="D106" s="1" t="s">
        <v>44</v>
      </c>
      <c r="E106" s="1" t="s">
        <v>19</v>
      </c>
      <c r="F106" s="1" t="s">
        <v>35</v>
      </c>
      <c r="G106" s="1" t="s">
        <v>16</v>
      </c>
      <c r="H106" s="1">
        <v>6.0</v>
      </c>
      <c r="I106" s="1">
        <v>3.0</v>
      </c>
      <c r="J106" s="2">
        <v>45367.0</v>
      </c>
      <c r="K106" s="1" t="s">
        <v>138</v>
      </c>
    </row>
    <row r="107">
      <c r="A107" s="1">
        <v>16.0</v>
      </c>
      <c r="B107" s="1" t="s">
        <v>11</v>
      </c>
      <c r="C107" s="3">
        <v>46293.0</v>
      </c>
      <c r="D107" s="1" t="s">
        <v>44</v>
      </c>
      <c r="E107" s="1" t="s">
        <v>19</v>
      </c>
      <c r="F107" s="1" t="s">
        <v>35</v>
      </c>
      <c r="G107" s="1" t="s">
        <v>16</v>
      </c>
      <c r="H107" s="1">
        <v>6.0</v>
      </c>
      <c r="I107" s="1">
        <v>3.0</v>
      </c>
      <c r="J107" s="2">
        <v>45367.0</v>
      </c>
      <c r="K107" s="1" t="s">
        <v>139</v>
      </c>
    </row>
    <row r="108">
      <c r="A108" s="1">
        <v>16.0</v>
      </c>
      <c r="B108" s="1" t="s">
        <v>11</v>
      </c>
      <c r="C108" s="3">
        <v>46293.0</v>
      </c>
      <c r="D108" s="1" t="s">
        <v>44</v>
      </c>
      <c r="E108" s="1" t="s">
        <v>19</v>
      </c>
      <c r="F108" s="1" t="s">
        <v>35</v>
      </c>
      <c r="G108" s="1" t="s">
        <v>16</v>
      </c>
      <c r="H108" s="1">
        <v>6.0</v>
      </c>
      <c r="I108" s="1">
        <v>3.0</v>
      </c>
      <c r="J108" s="2">
        <v>45367.0</v>
      </c>
      <c r="K108" s="1" t="s">
        <v>140</v>
      </c>
    </row>
    <row r="109">
      <c r="A109" s="1">
        <v>17.0</v>
      </c>
      <c r="B109" s="1" t="s">
        <v>11</v>
      </c>
      <c r="C109" s="1" t="s">
        <v>25</v>
      </c>
      <c r="D109" s="1" t="s">
        <v>26</v>
      </c>
      <c r="E109" s="1" t="s">
        <v>29</v>
      </c>
      <c r="F109" s="1" t="s">
        <v>35</v>
      </c>
      <c r="G109" s="1" t="s">
        <v>16</v>
      </c>
      <c r="H109" s="1">
        <v>6.0</v>
      </c>
      <c r="I109" s="1">
        <v>3.0</v>
      </c>
      <c r="J109" s="2">
        <v>45367.0</v>
      </c>
      <c r="K109" s="1" t="s">
        <v>141</v>
      </c>
    </row>
    <row r="110">
      <c r="A110" s="1">
        <v>12.0</v>
      </c>
      <c r="B110" s="1" t="s">
        <v>11</v>
      </c>
      <c r="C110" s="3">
        <v>46293.0</v>
      </c>
      <c r="D110" s="1" t="s">
        <v>44</v>
      </c>
      <c r="E110" s="1" t="s">
        <v>19</v>
      </c>
      <c r="F110" s="1" t="s">
        <v>42</v>
      </c>
      <c r="G110" s="1" t="s">
        <v>16</v>
      </c>
      <c r="H110" s="1">
        <v>7.0</v>
      </c>
      <c r="I110" s="1">
        <v>3.0</v>
      </c>
      <c r="J110" s="2">
        <v>45368.0</v>
      </c>
      <c r="K110" s="1" t="s">
        <v>142</v>
      </c>
    </row>
    <row r="111">
      <c r="A111" s="1">
        <v>11.0</v>
      </c>
      <c r="B111" s="1" t="s">
        <v>11</v>
      </c>
      <c r="C111" s="3">
        <v>46293.0</v>
      </c>
      <c r="D111" s="1" t="s">
        <v>44</v>
      </c>
      <c r="E111" s="1" t="s">
        <v>14</v>
      </c>
      <c r="F111" s="1" t="s">
        <v>53</v>
      </c>
      <c r="G111" s="1" t="s">
        <v>16</v>
      </c>
      <c r="H111" s="1">
        <v>1.0</v>
      </c>
      <c r="I111" s="1">
        <v>3.0</v>
      </c>
      <c r="J111" s="2">
        <v>45369.0</v>
      </c>
      <c r="K111" s="1" t="s">
        <v>143</v>
      </c>
    </row>
    <row r="112">
      <c r="A112" s="1">
        <v>15.0</v>
      </c>
      <c r="B112" s="1" t="s">
        <v>11</v>
      </c>
      <c r="C112" s="3">
        <v>46293.0</v>
      </c>
      <c r="D112" s="1" t="s">
        <v>22</v>
      </c>
      <c r="E112" s="1" t="s">
        <v>19</v>
      </c>
      <c r="F112" s="1" t="s">
        <v>53</v>
      </c>
      <c r="G112" s="1" t="s">
        <v>16</v>
      </c>
      <c r="H112" s="1">
        <v>1.0</v>
      </c>
      <c r="I112" s="1">
        <v>3.0</v>
      </c>
      <c r="J112" s="2">
        <v>45369.0</v>
      </c>
      <c r="K112" s="1" t="s">
        <v>144</v>
      </c>
    </row>
    <row r="113">
      <c r="A113" s="1">
        <v>15.0</v>
      </c>
      <c r="B113" s="1" t="s">
        <v>11</v>
      </c>
      <c r="C113" s="3">
        <v>46293.0</v>
      </c>
      <c r="D113" s="1" t="s">
        <v>22</v>
      </c>
      <c r="E113" s="1" t="s">
        <v>19</v>
      </c>
      <c r="F113" s="1" t="s">
        <v>53</v>
      </c>
      <c r="G113" s="1" t="s">
        <v>16</v>
      </c>
      <c r="H113" s="1">
        <v>1.0</v>
      </c>
      <c r="I113" s="1">
        <v>3.0</v>
      </c>
      <c r="J113" s="2">
        <v>45369.0</v>
      </c>
      <c r="K113" s="1" t="s">
        <v>145</v>
      </c>
    </row>
    <row r="114">
      <c r="A114" s="1">
        <v>15.0</v>
      </c>
      <c r="B114" s="1" t="s">
        <v>11</v>
      </c>
      <c r="C114" s="3">
        <v>46293.0</v>
      </c>
      <c r="D114" s="1" t="s">
        <v>22</v>
      </c>
      <c r="E114" s="1" t="s">
        <v>19</v>
      </c>
      <c r="F114" s="1" t="s">
        <v>53</v>
      </c>
      <c r="G114" s="1" t="s">
        <v>16</v>
      </c>
      <c r="H114" s="1">
        <v>1.0</v>
      </c>
      <c r="I114" s="1">
        <v>3.0</v>
      </c>
      <c r="J114" s="2">
        <v>45369.0</v>
      </c>
      <c r="K114" s="1" t="s">
        <v>146</v>
      </c>
    </row>
    <row r="115">
      <c r="A115" s="1">
        <v>14.0</v>
      </c>
      <c r="B115" s="1" t="s">
        <v>11</v>
      </c>
      <c r="C115" s="1" t="s">
        <v>12</v>
      </c>
      <c r="D115" s="1" t="s">
        <v>13</v>
      </c>
      <c r="E115" s="1" t="s">
        <v>19</v>
      </c>
      <c r="F115" s="1" t="s">
        <v>60</v>
      </c>
      <c r="G115" s="1" t="s">
        <v>16</v>
      </c>
      <c r="H115" s="1">
        <v>2.0</v>
      </c>
      <c r="I115" s="1">
        <v>3.0</v>
      </c>
      <c r="J115" s="2">
        <v>45370.0</v>
      </c>
      <c r="K115" s="1" t="s">
        <v>147</v>
      </c>
    </row>
    <row r="116">
      <c r="A116" s="1">
        <v>14.0</v>
      </c>
      <c r="B116" s="1" t="s">
        <v>11</v>
      </c>
      <c r="C116" s="1" t="s">
        <v>12</v>
      </c>
      <c r="D116" s="1" t="s">
        <v>13</v>
      </c>
      <c r="E116" s="1" t="s">
        <v>19</v>
      </c>
      <c r="F116" s="1" t="s">
        <v>60</v>
      </c>
      <c r="G116" s="1" t="s">
        <v>16</v>
      </c>
      <c r="H116" s="1">
        <v>2.0</v>
      </c>
      <c r="I116" s="1">
        <v>3.0</v>
      </c>
      <c r="J116" s="2">
        <v>45370.0</v>
      </c>
      <c r="K116" s="1" t="s">
        <v>148</v>
      </c>
    </row>
    <row r="117">
      <c r="A117" s="1">
        <v>15.0</v>
      </c>
      <c r="B117" s="1" t="s">
        <v>11</v>
      </c>
      <c r="C117" s="1" t="s">
        <v>12</v>
      </c>
      <c r="D117" s="1" t="s">
        <v>18</v>
      </c>
      <c r="E117" s="1" t="s">
        <v>19</v>
      </c>
      <c r="F117" s="1" t="s">
        <v>60</v>
      </c>
      <c r="G117" s="1" t="s">
        <v>16</v>
      </c>
      <c r="H117" s="1">
        <v>2.0</v>
      </c>
      <c r="I117" s="1">
        <v>3.0</v>
      </c>
      <c r="J117" s="2">
        <v>45370.0</v>
      </c>
      <c r="K117" s="1" t="s">
        <v>149</v>
      </c>
    </row>
    <row r="118">
      <c r="A118" s="1">
        <v>16.0</v>
      </c>
      <c r="B118" s="1" t="s">
        <v>11</v>
      </c>
      <c r="C118" s="1" t="s">
        <v>25</v>
      </c>
      <c r="D118" s="1" t="s">
        <v>26</v>
      </c>
      <c r="E118" s="1" t="s">
        <v>19</v>
      </c>
      <c r="F118" s="1" t="s">
        <v>60</v>
      </c>
      <c r="G118" s="1" t="s">
        <v>16</v>
      </c>
      <c r="H118" s="1">
        <v>2.0</v>
      </c>
      <c r="I118" s="1">
        <v>3.0</v>
      </c>
      <c r="J118" s="2">
        <v>45370.0</v>
      </c>
      <c r="K118" s="1" t="s">
        <v>150</v>
      </c>
    </row>
    <row r="119">
      <c r="A119" s="1">
        <v>11.0</v>
      </c>
      <c r="B119" s="1" t="s">
        <v>11</v>
      </c>
      <c r="C119" s="3">
        <v>46293.0</v>
      </c>
      <c r="D119" s="1" t="s">
        <v>44</v>
      </c>
      <c r="E119" s="1" t="s">
        <v>14</v>
      </c>
      <c r="F119" s="1" t="s">
        <v>70</v>
      </c>
      <c r="G119" s="1" t="s">
        <v>16</v>
      </c>
      <c r="H119" s="1">
        <v>3.0</v>
      </c>
      <c r="I119" s="1">
        <v>3.0</v>
      </c>
      <c r="J119" s="2">
        <v>45371.0</v>
      </c>
      <c r="K119" s="1" t="s">
        <v>151</v>
      </c>
    </row>
    <row r="120">
      <c r="A120" s="1">
        <v>12.0</v>
      </c>
      <c r="B120" s="1" t="s">
        <v>11</v>
      </c>
      <c r="C120" s="3">
        <v>46293.0</v>
      </c>
      <c r="D120" s="1" t="s">
        <v>44</v>
      </c>
      <c r="E120" s="1" t="s">
        <v>19</v>
      </c>
      <c r="F120" s="1" t="s">
        <v>70</v>
      </c>
      <c r="G120" s="1" t="s">
        <v>16</v>
      </c>
      <c r="H120" s="1">
        <v>3.0</v>
      </c>
      <c r="I120" s="1">
        <v>3.0</v>
      </c>
      <c r="J120" s="2">
        <v>45371.0</v>
      </c>
      <c r="K120" s="1" t="s">
        <v>152</v>
      </c>
    </row>
    <row r="121">
      <c r="A121" s="1">
        <v>13.0</v>
      </c>
      <c r="B121" s="1" t="s">
        <v>11</v>
      </c>
      <c r="C121" s="1" t="s">
        <v>12</v>
      </c>
      <c r="D121" s="1" t="s">
        <v>73</v>
      </c>
      <c r="E121" s="1" t="s">
        <v>19</v>
      </c>
      <c r="F121" s="1" t="s">
        <v>70</v>
      </c>
      <c r="G121" s="1" t="s">
        <v>16</v>
      </c>
      <c r="H121" s="1">
        <v>3.0</v>
      </c>
      <c r="I121" s="1">
        <v>3.0</v>
      </c>
      <c r="J121" s="2">
        <v>45371.0</v>
      </c>
      <c r="K121" s="1" t="s">
        <v>153</v>
      </c>
    </row>
    <row r="122">
      <c r="A122" s="1">
        <v>16.0</v>
      </c>
      <c r="B122" s="1" t="s">
        <v>11</v>
      </c>
      <c r="C122" s="1" t="s">
        <v>12</v>
      </c>
      <c r="D122" s="1" t="s">
        <v>31</v>
      </c>
      <c r="E122" s="1" t="s">
        <v>19</v>
      </c>
      <c r="F122" s="1" t="s">
        <v>70</v>
      </c>
      <c r="G122" s="1" t="s">
        <v>16</v>
      </c>
      <c r="H122" s="1">
        <v>3.0</v>
      </c>
      <c r="I122" s="1">
        <v>3.0</v>
      </c>
      <c r="J122" s="2">
        <v>45371.0</v>
      </c>
      <c r="K122" s="1" t="s">
        <v>154</v>
      </c>
    </row>
    <row r="123">
      <c r="A123" s="1">
        <v>17.0</v>
      </c>
      <c r="B123" s="1" t="s">
        <v>11</v>
      </c>
      <c r="C123" s="1" t="s">
        <v>12</v>
      </c>
      <c r="D123" s="1" t="s">
        <v>13</v>
      </c>
      <c r="E123" s="1" t="s">
        <v>29</v>
      </c>
      <c r="F123" s="1" t="s">
        <v>70</v>
      </c>
      <c r="G123" s="1" t="s">
        <v>16</v>
      </c>
      <c r="H123" s="1">
        <v>3.0</v>
      </c>
      <c r="I123" s="1">
        <v>3.0</v>
      </c>
      <c r="J123" s="2">
        <v>45371.0</v>
      </c>
      <c r="K123" s="1" t="s">
        <v>155</v>
      </c>
    </row>
    <row r="124">
      <c r="A124" s="1">
        <v>12.0</v>
      </c>
      <c r="B124" s="1" t="s">
        <v>11</v>
      </c>
      <c r="C124" s="3">
        <v>46293.0</v>
      </c>
      <c r="D124" s="1" t="s">
        <v>44</v>
      </c>
      <c r="E124" s="1" t="s">
        <v>19</v>
      </c>
      <c r="F124" s="1" t="s">
        <v>76</v>
      </c>
      <c r="G124" s="1" t="s">
        <v>16</v>
      </c>
      <c r="H124" s="1">
        <v>4.0</v>
      </c>
      <c r="I124" s="1">
        <v>3.0</v>
      </c>
      <c r="J124" s="2">
        <v>45372.0</v>
      </c>
      <c r="K124" s="1" t="s">
        <v>156</v>
      </c>
    </row>
    <row r="125">
      <c r="A125" s="1">
        <v>12.0</v>
      </c>
      <c r="B125" s="1" t="s">
        <v>11</v>
      </c>
      <c r="C125" s="1" t="s">
        <v>12</v>
      </c>
      <c r="D125" s="1" t="s">
        <v>73</v>
      </c>
      <c r="E125" s="1" t="s">
        <v>19</v>
      </c>
      <c r="F125" s="1" t="s">
        <v>76</v>
      </c>
      <c r="G125" s="1" t="s">
        <v>16</v>
      </c>
      <c r="H125" s="1">
        <v>4.0</v>
      </c>
      <c r="I125" s="1">
        <v>3.0</v>
      </c>
      <c r="J125" s="2">
        <v>45372.0</v>
      </c>
      <c r="K125" s="1" t="s">
        <v>157</v>
      </c>
    </row>
    <row r="126">
      <c r="A126" s="1">
        <v>17.0</v>
      </c>
      <c r="B126" s="1" t="s">
        <v>11</v>
      </c>
      <c r="C126" s="3">
        <v>46293.0</v>
      </c>
      <c r="D126" s="1" t="s">
        <v>44</v>
      </c>
      <c r="E126" s="1" t="s">
        <v>29</v>
      </c>
      <c r="F126" s="1" t="s">
        <v>76</v>
      </c>
      <c r="G126" s="1" t="s">
        <v>16</v>
      </c>
      <c r="H126" s="1">
        <v>4.0</v>
      </c>
      <c r="I126" s="1">
        <v>3.0</v>
      </c>
      <c r="J126" s="2">
        <v>45372.0</v>
      </c>
      <c r="K126" s="1" t="s">
        <v>158</v>
      </c>
    </row>
    <row r="127">
      <c r="A127" s="1">
        <v>19.0</v>
      </c>
      <c r="B127" s="1" t="s">
        <v>11</v>
      </c>
      <c r="C127" s="1" t="s">
        <v>12</v>
      </c>
      <c r="D127" s="1" t="s">
        <v>13</v>
      </c>
      <c r="E127" s="1" t="s">
        <v>29</v>
      </c>
      <c r="F127" s="1" t="s">
        <v>76</v>
      </c>
      <c r="G127" s="1" t="s">
        <v>16</v>
      </c>
      <c r="H127" s="1">
        <v>4.0</v>
      </c>
      <c r="I127" s="1">
        <v>3.0</v>
      </c>
      <c r="J127" s="2">
        <v>45372.0</v>
      </c>
      <c r="K127" s="1" t="s">
        <v>159</v>
      </c>
    </row>
    <row r="128">
      <c r="A128" s="1">
        <v>10.0</v>
      </c>
      <c r="B128" s="1" t="s">
        <v>11</v>
      </c>
      <c r="C128" s="1" t="s">
        <v>25</v>
      </c>
      <c r="D128" s="1" t="s">
        <v>26</v>
      </c>
      <c r="E128" s="1" t="s">
        <v>14</v>
      </c>
      <c r="F128" s="1" t="s">
        <v>15</v>
      </c>
      <c r="G128" s="1" t="s">
        <v>16</v>
      </c>
      <c r="H128" s="1">
        <v>5.0</v>
      </c>
      <c r="I128" s="1">
        <v>3.0</v>
      </c>
      <c r="J128" s="2">
        <v>45373.0</v>
      </c>
      <c r="K128" s="1" t="s">
        <v>160</v>
      </c>
    </row>
    <row r="129">
      <c r="A129" s="1">
        <v>13.0</v>
      </c>
      <c r="B129" s="1" t="s">
        <v>11</v>
      </c>
      <c r="C129" s="1" t="s">
        <v>25</v>
      </c>
      <c r="D129" s="1" t="s">
        <v>26</v>
      </c>
      <c r="E129" s="1" t="s">
        <v>19</v>
      </c>
      <c r="F129" s="1" t="s">
        <v>15</v>
      </c>
      <c r="G129" s="1" t="s">
        <v>16</v>
      </c>
      <c r="H129" s="1">
        <v>5.0</v>
      </c>
      <c r="I129" s="1">
        <v>3.0</v>
      </c>
      <c r="J129" s="2">
        <v>45373.0</v>
      </c>
      <c r="K129" s="1" t="s">
        <v>161</v>
      </c>
    </row>
    <row r="130">
      <c r="A130" s="1">
        <v>17.0</v>
      </c>
      <c r="B130" s="1" t="s">
        <v>11</v>
      </c>
      <c r="C130" s="3">
        <v>46293.0</v>
      </c>
      <c r="D130" s="1" t="s">
        <v>22</v>
      </c>
      <c r="E130" s="1" t="s">
        <v>29</v>
      </c>
      <c r="F130" s="1" t="s">
        <v>15</v>
      </c>
      <c r="G130" s="1" t="s">
        <v>16</v>
      </c>
      <c r="H130" s="1">
        <v>5.0</v>
      </c>
      <c r="I130" s="1">
        <v>3.0</v>
      </c>
      <c r="J130" s="2">
        <v>45373.0</v>
      </c>
      <c r="K130" s="1" t="s">
        <v>162</v>
      </c>
    </row>
    <row r="131">
      <c r="A131" s="1">
        <v>17.0</v>
      </c>
      <c r="B131" s="1" t="s">
        <v>11</v>
      </c>
      <c r="C131" s="1" t="s">
        <v>57</v>
      </c>
      <c r="D131" s="1" t="s">
        <v>58</v>
      </c>
      <c r="E131" s="1" t="s">
        <v>29</v>
      </c>
      <c r="F131" s="1" t="s">
        <v>15</v>
      </c>
      <c r="G131" s="1" t="s">
        <v>16</v>
      </c>
      <c r="H131" s="1">
        <v>5.0</v>
      </c>
      <c r="I131" s="1">
        <v>3.0</v>
      </c>
      <c r="J131" s="2">
        <v>45373.0</v>
      </c>
      <c r="K131" s="1" t="s">
        <v>163</v>
      </c>
    </row>
    <row r="132">
      <c r="A132" s="1">
        <v>17.0</v>
      </c>
      <c r="B132" s="1" t="s">
        <v>11</v>
      </c>
      <c r="C132" s="3">
        <v>46293.0</v>
      </c>
      <c r="D132" s="1" t="s">
        <v>22</v>
      </c>
      <c r="E132" s="1" t="s">
        <v>29</v>
      </c>
      <c r="F132" s="1" t="s">
        <v>15</v>
      </c>
      <c r="G132" s="1" t="s">
        <v>16</v>
      </c>
      <c r="H132" s="1">
        <v>5.0</v>
      </c>
      <c r="I132" s="1">
        <v>3.0</v>
      </c>
      <c r="J132" s="2">
        <v>45373.0</v>
      </c>
      <c r="K132" s="1" t="s">
        <v>164</v>
      </c>
    </row>
    <row r="133">
      <c r="A133" s="1">
        <v>10.0</v>
      </c>
      <c r="B133" s="1" t="s">
        <v>11</v>
      </c>
      <c r="C133" s="1" t="s">
        <v>12</v>
      </c>
      <c r="D133" s="1" t="s">
        <v>13</v>
      </c>
      <c r="E133" s="1" t="s">
        <v>14</v>
      </c>
      <c r="F133" s="1" t="s">
        <v>35</v>
      </c>
      <c r="G133" s="1" t="s">
        <v>16</v>
      </c>
      <c r="H133" s="1">
        <v>6.0</v>
      </c>
      <c r="I133" s="1">
        <v>3.0</v>
      </c>
      <c r="J133" s="2">
        <v>45374.0</v>
      </c>
      <c r="K133" s="1" t="s">
        <v>165</v>
      </c>
    </row>
    <row r="134">
      <c r="A134" s="1">
        <v>10.0</v>
      </c>
      <c r="B134" s="1" t="s">
        <v>11</v>
      </c>
      <c r="C134" s="1" t="s">
        <v>25</v>
      </c>
      <c r="D134" s="1" t="s">
        <v>26</v>
      </c>
      <c r="E134" s="1" t="s">
        <v>14</v>
      </c>
      <c r="F134" s="1" t="s">
        <v>35</v>
      </c>
      <c r="G134" s="1" t="s">
        <v>16</v>
      </c>
      <c r="H134" s="1">
        <v>6.0</v>
      </c>
      <c r="I134" s="1">
        <v>3.0</v>
      </c>
      <c r="J134" s="2">
        <v>45374.0</v>
      </c>
      <c r="K134" s="1" t="s">
        <v>166</v>
      </c>
    </row>
    <row r="135">
      <c r="A135" s="1">
        <v>13.0</v>
      </c>
      <c r="B135" s="1" t="s">
        <v>11</v>
      </c>
      <c r="C135" s="1" t="s">
        <v>12</v>
      </c>
      <c r="D135" s="1" t="s">
        <v>73</v>
      </c>
      <c r="E135" s="1" t="s">
        <v>19</v>
      </c>
      <c r="F135" s="1" t="s">
        <v>35</v>
      </c>
      <c r="G135" s="1" t="s">
        <v>16</v>
      </c>
      <c r="H135" s="1">
        <v>6.0</v>
      </c>
      <c r="I135" s="1">
        <v>3.0</v>
      </c>
      <c r="J135" s="2">
        <v>45374.0</v>
      </c>
      <c r="K135" s="1" t="s">
        <v>167</v>
      </c>
    </row>
    <row r="136">
      <c r="A136" s="1">
        <v>13.0</v>
      </c>
      <c r="B136" s="1" t="s">
        <v>11</v>
      </c>
      <c r="C136" s="1" t="s">
        <v>12</v>
      </c>
      <c r="D136" s="1" t="s">
        <v>31</v>
      </c>
      <c r="E136" s="1" t="s">
        <v>19</v>
      </c>
      <c r="F136" s="1" t="s">
        <v>35</v>
      </c>
      <c r="G136" s="1" t="s">
        <v>16</v>
      </c>
      <c r="H136" s="1">
        <v>6.0</v>
      </c>
      <c r="I136" s="1">
        <v>3.0</v>
      </c>
      <c r="J136" s="2">
        <v>45374.0</v>
      </c>
      <c r="K136" s="1" t="s">
        <v>168</v>
      </c>
    </row>
    <row r="137">
      <c r="A137" s="1">
        <v>14.0</v>
      </c>
      <c r="B137" s="1" t="s">
        <v>11</v>
      </c>
      <c r="C137" s="1" t="s">
        <v>25</v>
      </c>
      <c r="D137" s="1" t="s">
        <v>26</v>
      </c>
      <c r="E137" s="1" t="s">
        <v>19</v>
      </c>
      <c r="F137" s="1" t="s">
        <v>35</v>
      </c>
      <c r="G137" s="1" t="s">
        <v>16</v>
      </c>
      <c r="H137" s="1">
        <v>6.0</v>
      </c>
      <c r="I137" s="1">
        <v>3.0</v>
      </c>
      <c r="J137" s="2">
        <v>45374.0</v>
      </c>
      <c r="K137" s="1" t="s">
        <v>169</v>
      </c>
    </row>
    <row r="138">
      <c r="A138" s="1">
        <v>15.0</v>
      </c>
      <c r="B138" s="1" t="s">
        <v>11</v>
      </c>
      <c r="C138" s="1" t="s">
        <v>12</v>
      </c>
      <c r="D138" s="1" t="s">
        <v>13</v>
      </c>
      <c r="E138" s="1" t="s">
        <v>19</v>
      </c>
      <c r="F138" s="1" t="s">
        <v>35</v>
      </c>
      <c r="G138" s="1" t="s">
        <v>16</v>
      </c>
      <c r="H138" s="1">
        <v>6.0</v>
      </c>
      <c r="I138" s="1">
        <v>3.0</v>
      </c>
      <c r="J138" s="2">
        <v>45374.0</v>
      </c>
      <c r="K138" s="1" t="s">
        <v>170</v>
      </c>
    </row>
    <row r="139">
      <c r="A139" s="1">
        <v>15.0</v>
      </c>
      <c r="B139" s="1" t="s">
        <v>11</v>
      </c>
      <c r="C139" s="1" t="s">
        <v>25</v>
      </c>
      <c r="D139" s="1" t="s">
        <v>26</v>
      </c>
      <c r="E139" s="1" t="s">
        <v>19</v>
      </c>
      <c r="F139" s="1" t="s">
        <v>35</v>
      </c>
      <c r="G139" s="1" t="s">
        <v>16</v>
      </c>
      <c r="H139" s="1">
        <v>6.0</v>
      </c>
      <c r="I139" s="1">
        <v>3.0</v>
      </c>
      <c r="J139" s="2">
        <v>45374.0</v>
      </c>
      <c r="K139" s="1" t="s">
        <v>171</v>
      </c>
    </row>
    <row r="140">
      <c r="A140" s="1">
        <v>16.0</v>
      </c>
      <c r="B140" s="1" t="s">
        <v>11</v>
      </c>
      <c r="C140" s="3">
        <v>46293.0</v>
      </c>
      <c r="D140" s="1" t="s">
        <v>44</v>
      </c>
      <c r="E140" s="1" t="s">
        <v>19</v>
      </c>
      <c r="F140" s="1" t="s">
        <v>35</v>
      </c>
      <c r="G140" s="1" t="s">
        <v>16</v>
      </c>
      <c r="H140" s="1">
        <v>6.0</v>
      </c>
      <c r="I140" s="1">
        <v>3.0</v>
      </c>
      <c r="J140" s="2">
        <v>45374.0</v>
      </c>
      <c r="K140" s="1" t="s">
        <v>172</v>
      </c>
    </row>
    <row r="141">
      <c r="A141" s="1">
        <v>18.0</v>
      </c>
      <c r="B141" s="1" t="s">
        <v>11</v>
      </c>
      <c r="C141" s="1" t="s">
        <v>12</v>
      </c>
      <c r="D141" s="1" t="s">
        <v>13</v>
      </c>
      <c r="E141" s="1" t="s">
        <v>29</v>
      </c>
      <c r="F141" s="1" t="s">
        <v>42</v>
      </c>
      <c r="G141" s="1" t="s">
        <v>16</v>
      </c>
      <c r="H141" s="1">
        <v>7.0</v>
      </c>
      <c r="I141" s="1">
        <v>3.0</v>
      </c>
      <c r="J141" s="2">
        <v>45375.0</v>
      </c>
      <c r="K141" s="1" t="s">
        <v>173</v>
      </c>
    </row>
    <row r="142">
      <c r="A142" s="1">
        <v>10.0</v>
      </c>
      <c r="B142" s="1" t="s">
        <v>11</v>
      </c>
      <c r="C142" s="1" t="s">
        <v>12</v>
      </c>
      <c r="D142" s="1" t="s">
        <v>13</v>
      </c>
      <c r="E142" s="1" t="s">
        <v>14</v>
      </c>
      <c r="F142" s="1" t="s">
        <v>53</v>
      </c>
      <c r="G142" s="1" t="s">
        <v>16</v>
      </c>
      <c r="H142" s="1">
        <v>1.0</v>
      </c>
      <c r="I142" s="1">
        <v>3.0</v>
      </c>
      <c r="J142" s="2">
        <v>45376.0</v>
      </c>
      <c r="K142" s="1" t="s">
        <v>174</v>
      </c>
    </row>
    <row r="143">
      <c r="A143" s="1">
        <v>14.0</v>
      </c>
      <c r="B143" s="1" t="s">
        <v>11</v>
      </c>
      <c r="C143" s="1" t="s">
        <v>12</v>
      </c>
      <c r="D143" s="1" t="s">
        <v>13</v>
      </c>
      <c r="E143" s="1" t="s">
        <v>19</v>
      </c>
      <c r="F143" s="1" t="s">
        <v>53</v>
      </c>
      <c r="G143" s="1" t="s">
        <v>16</v>
      </c>
      <c r="H143" s="1">
        <v>1.0</v>
      </c>
      <c r="I143" s="1">
        <v>3.0</v>
      </c>
      <c r="J143" s="2">
        <v>45376.0</v>
      </c>
      <c r="K143" s="1" t="s">
        <v>175</v>
      </c>
    </row>
    <row r="144">
      <c r="A144" s="1">
        <v>14.0</v>
      </c>
      <c r="B144" s="1" t="s">
        <v>11</v>
      </c>
      <c r="C144" s="1" t="s">
        <v>12</v>
      </c>
      <c r="D144" s="1" t="s">
        <v>13</v>
      </c>
      <c r="E144" s="1" t="s">
        <v>19</v>
      </c>
      <c r="F144" s="1" t="s">
        <v>53</v>
      </c>
      <c r="G144" s="1" t="s">
        <v>16</v>
      </c>
      <c r="H144" s="1">
        <v>1.0</v>
      </c>
      <c r="I144" s="1">
        <v>3.0</v>
      </c>
      <c r="J144" s="2">
        <v>45376.0</v>
      </c>
      <c r="K144" s="1" t="s">
        <v>176</v>
      </c>
    </row>
    <row r="145">
      <c r="A145" s="1">
        <v>18.0</v>
      </c>
      <c r="B145" s="1" t="s">
        <v>11</v>
      </c>
      <c r="C145" s="1" t="s">
        <v>25</v>
      </c>
      <c r="D145" s="1" t="s">
        <v>26</v>
      </c>
      <c r="E145" s="1" t="s">
        <v>29</v>
      </c>
      <c r="F145" s="1" t="s">
        <v>53</v>
      </c>
      <c r="G145" s="1" t="s">
        <v>16</v>
      </c>
      <c r="H145" s="1">
        <v>1.0</v>
      </c>
      <c r="I145" s="1">
        <v>3.0</v>
      </c>
      <c r="J145" s="2">
        <v>45376.0</v>
      </c>
      <c r="K145" s="1" t="s">
        <v>177</v>
      </c>
    </row>
    <row r="146">
      <c r="A146" s="1">
        <v>19.0</v>
      </c>
      <c r="B146" s="1" t="s">
        <v>11</v>
      </c>
      <c r="C146" s="1" t="s">
        <v>12</v>
      </c>
      <c r="D146" s="1" t="s">
        <v>73</v>
      </c>
      <c r="E146" s="1" t="s">
        <v>29</v>
      </c>
      <c r="F146" s="1" t="s">
        <v>53</v>
      </c>
      <c r="G146" s="1" t="s">
        <v>16</v>
      </c>
      <c r="H146" s="1">
        <v>1.0</v>
      </c>
      <c r="I146" s="1">
        <v>3.0</v>
      </c>
      <c r="J146" s="2">
        <v>45376.0</v>
      </c>
      <c r="K146" s="1" t="s">
        <v>178</v>
      </c>
    </row>
    <row r="147">
      <c r="A147" s="1">
        <v>10.0</v>
      </c>
      <c r="B147" s="1" t="s">
        <v>11</v>
      </c>
      <c r="C147" s="1" t="s">
        <v>12</v>
      </c>
      <c r="D147" s="1" t="s">
        <v>31</v>
      </c>
      <c r="E147" s="1" t="s">
        <v>14</v>
      </c>
      <c r="F147" s="1" t="s">
        <v>60</v>
      </c>
      <c r="G147" s="1" t="s">
        <v>16</v>
      </c>
      <c r="H147" s="1">
        <v>2.0</v>
      </c>
      <c r="I147" s="1">
        <v>3.0</v>
      </c>
      <c r="J147" s="2">
        <v>45377.0</v>
      </c>
      <c r="K147" s="1" t="s">
        <v>179</v>
      </c>
    </row>
    <row r="148">
      <c r="A148" s="1">
        <v>10.0</v>
      </c>
      <c r="B148" s="1" t="s">
        <v>11</v>
      </c>
      <c r="C148" s="1" t="s">
        <v>12</v>
      </c>
      <c r="D148" s="1" t="s">
        <v>13</v>
      </c>
      <c r="E148" s="1" t="s">
        <v>14</v>
      </c>
      <c r="F148" s="1" t="s">
        <v>60</v>
      </c>
      <c r="G148" s="1" t="s">
        <v>16</v>
      </c>
      <c r="H148" s="1">
        <v>2.0</v>
      </c>
      <c r="I148" s="1">
        <v>3.0</v>
      </c>
      <c r="J148" s="2">
        <v>45377.0</v>
      </c>
      <c r="K148" s="1" t="s">
        <v>180</v>
      </c>
    </row>
    <row r="149">
      <c r="A149" s="1">
        <v>10.0</v>
      </c>
      <c r="B149" s="1" t="s">
        <v>11</v>
      </c>
      <c r="C149" s="1" t="s">
        <v>12</v>
      </c>
      <c r="D149" s="1" t="s">
        <v>13</v>
      </c>
      <c r="E149" s="1" t="s">
        <v>14</v>
      </c>
      <c r="F149" s="1" t="s">
        <v>60</v>
      </c>
      <c r="G149" s="1" t="s">
        <v>16</v>
      </c>
      <c r="H149" s="1">
        <v>2.0</v>
      </c>
      <c r="I149" s="1">
        <v>3.0</v>
      </c>
      <c r="J149" s="2">
        <v>45377.0</v>
      </c>
      <c r="K149" s="1" t="s">
        <v>181</v>
      </c>
    </row>
    <row r="150">
      <c r="A150" s="1">
        <v>11.0</v>
      </c>
      <c r="B150" s="1" t="s">
        <v>11</v>
      </c>
      <c r="C150" s="3">
        <v>46293.0</v>
      </c>
      <c r="D150" s="1" t="s">
        <v>44</v>
      </c>
      <c r="E150" s="1" t="s">
        <v>14</v>
      </c>
      <c r="F150" s="1" t="s">
        <v>60</v>
      </c>
      <c r="G150" s="1" t="s">
        <v>16</v>
      </c>
      <c r="H150" s="1">
        <v>2.0</v>
      </c>
      <c r="I150" s="1">
        <v>3.0</v>
      </c>
      <c r="J150" s="2">
        <v>45377.0</v>
      </c>
      <c r="K150" s="1" t="s">
        <v>182</v>
      </c>
    </row>
    <row r="151">
      <c r="A151" s="1">
        <v>13.0</v>
      </c>
      <c r="B151" s="1" t="s">
        <v>11</v>
      </c>
      <c r="C151" s="3">
        <v>46293.0</v>
      </c>
      <c r="D151" s="1" t="s">
        <v>22</v>
      </c>
      <c r="E151" s="1" t="s">
        <v>19</v>
      </c>
      <c r="F151" s="1" t="s">
        <v>60</v>
      </c>
      <c r="G151" s="1" t="s">
        <v>16</v>
      </c>
      <c r="H151" s="1">
        <v>2.0</v>
      </c>
      <c r="I151" s="1">
        <v>3.0</v>
      </c>
      <c r="J151" s="2">
        <v>45377.0</v>
      </c>
      <c r="K151" s="1" t="s">
        <v>183</v>
      </c>
    </row>
    <row r="152">
      <c r="A152" s="1">
        <v>13.0</v>
      </c>
      <c r="B152" s="1" t="s">
        <v>11</v>
      </c>
      <c r="C152" s="3">
        <v>46293.0</v>
      </c>
      <c r="D152" s="1" t="s">
        <v>44</v>
      </c>
      <c r="E152" s="1" t="s">
        <v>19</v>
      </c>
      <c r="F152" s="1" t="s">
        <v>60</v>
      </c>
      <c r="G152" s="1" t="s">
        <v>16</v>
      </c>
      <c r="H152" s="1">
        <v>2.0</v>
      </c>
      <c r="I152" s="1">
        <v>3.0</v>
      </c>
      <c r="J152" s="2">
        <v>45377.0</v>
      </c>
      <c r="K152" s="1" t="s">
        <v>184</v>
      </c>
    </row>
    <row r="153">
      <c r="A153" s="1">
        <v>13.0</v>
      </c>
      <c r="B153" s="1" t="s">
        <v>11</v>
      </c>
      <c r="C153" s="3">
        <v>46293.0</v>
      </c>
      <c r="D153" s="1" t="s">
        <v>44</v>
      </c>
      <c r="E153" s="1" t="s">
        <v>19</v>
      </c>
      <c r="F153" s="1" t="s">
        <v>60</v>
      </c>
      <c r="G153" s="1" t="s">
        <v>16</v>
      </c>
      <c r="H153" s="1">
        <v>2.0</v>
      </c>
      <c r="I153" s="1">
        <v>3.0</v>
      </c>
      <c r="J153" s="2">
        <v>45377.0</v>
      </c>
      <c r="K153" s="1" t="s">
        <v>185</v>
      </c>
    </row>
    <row r="154">
      <c r="A154" s="1">
        <v>13.0</v>
      </c>
      <c r="B154" s="1" t="s">
        <v>11</v>
      </c>
      <c r="C154" s="3">
        <v>46293.0</v>
      </c>
      <c r="D154" s="1" t="s">
        <v>22</v>
      </c>
      <c r="E154" s="1" t="s">
        <v>19</v>
      </c>
      <c r="F154" s="1" t="s">
        <v>60</v>
      </c>
      <c r="G154" s="1" t="s">
        <v>16</v>
      </c>
      <c r="H154" s="1">
        <v>2.0</v>
      </c>
      <c r="I154" s="1">
        <v>3.0</v>
      </c>
      <c r="J154" s="2">
        <v>45377.0</v>
      </c>
      <c r="K154" s="1" t="s">
        <v>186</v>
      </c>
    </row>
    <row r="155">
      <c r="A155" s="1">
        <v>15.0</v>
      </c>
      <c r="B155" s="1" t="s">
        <v>11</v>
      </c>
      <c r="C155" s="1" t="s">
        <v>12</v>
      </c>
      <c r="D155" s="1" t="s">
        <v>13</v>
      </c>
      <c r="E155" s="1" t="s">
        <v>19</v>
      </c>
      <c r="F155" s="1" t="s">
        <v>60</v>
      </c>
      <c r="G155" s="1" t="s">
        <v>16</v>
      </c>
      <c r="H155" s="1">
        <v>2.0</v>
      </c>
      <c r="I155" s="1">
        <v>3.0</v>
      </c>
      <c r="J155" s="2">
        <v>45377.0</v>
      </c>
      <c r="K155" s="1" t="s">
        <v>187</v>
      </c>
    </row>
    <row r="156">
      <c r="A156" s="1">
        <v>18.0</v>
      </c>
      <c r="B156" s="1" t="s">
        <v>11</v>
      </c>
      <c r="C156" s="1" t="s">
        <v>12</v>
      </c>
      <c r="D156" s="1" t="s">
        <v>13</v>
      </c>
      <c r="E156" s="1" t="s">
        <v>29</v>
      </c>
      <c r="F156" s="1" t="s">
        <v>60</v>
      </c>
      <c r="G156" s="1" t="s">
        <v>16</v>
      </c>
      <c r="H156" s="1">
        <v>2.0</v>
      </c>
      <c r="I156" s="1">
        <v>3.0</v>
      </c>
      <c r="J156" s="2">
        <v>45377.0</v>
      </c>
      <c r="K156" s="1" t="s">
        <v>188</v>
      </c>
    </row>
    <row r="157">
      <c r="A157" s="1">
        <v>18.0</v>
      </c>
      <c r="B157" s="1" t="s">
        <v>11</v>
      </c>
      <c r="C157" s="1" t="s">
        <v>12</v>
      </c>
      <c r="D157" s="1" t="s">
        <v>18</v>
      </c>
      <c r="E157" s="1" t="s">
        <v>29</v>
      </c>
      <c r="F157" s="1" t="s">
        <v>60</v>
      </c>
      <c r="G157" s="1" t="s">
        <v>16</v>
      </c>
      <c r="H157" s="1">
        <v>2.0</v>
      </c>
      <c r="I157" s="1">
        <v>3.0</v>
      </c>
      <c r="J157" s="2">
        <v>45377.0</v>
      </c>
      <c r="K157" s="1" t="s">
        <v>189</v>
      </c>
    </row>
    <row r="158">
      <c r="A158" s="1">
        <v>11.0</v>
      </c>
      <c r="B158" s="1" t="s">
        <v>11</v>
      </c>
      <c r="C158" s="3">
        <v>46293.0</v>
      </c>
      <c r="D158" s="1" t="s">
        <v>44</v>
      </c>
      <c r="E158" s="1" t="s">
        <v>14</v>
      </c>
      <c r="F158" s="1" t="s">
        <v>70</v>
      </c>
      <c r="G158" s="1" t="s">
        <v>16</v>
      </c>
      <c r="H158" s="1">
        <v>3.0</v>
      </c>
      <c r="I158" s="1">
        <v>3.0</v>
      </c>
      <c r="J158" s="2">
        <v>45378.0</v>
      </c>
      <c r="K158" s="1" t="s">
        <v>190</v>
      </c>
    </row>
    <row r="159">
      <c r="A159" s="1">
        <v>11.0</v>
      </c>
      <c r="B159" s="1" t="s">
        <v>11</v>
      </c>
      <c r="C159" s="1" t="s">
        <v>25</v>
      </c>
      <c r="D159" s="1" t="s">
        <v>26</v>
      </c>
      <c r="E159" s="1" t="s">
        <v>14</v>
      </c>
      <c r="F159" s="1" t="s">
        <v>70</v>
      </c>
      <c r="G159" s="1" t="s">
        <v>16</v>
      </c>
      <c r="H159" s="1">
        <v>3.0</v>
      </c>
      <c r="I159" s="1">
        <v>3.0</v>
      </c>
      <c r="J159" s="2">
        <v>45378.0</v>
      </c>
      <c r="K159" s="1" t="s">
        <v>191</v>
      </c>
    </row>
    <row r="160">
      <c r="A160" s="1">
        <v>12.0</v>
      </c>
      <c r="B160" s="1" t="s">
        <v>11</v>
      </c>
      <c r="C160" s="1" t="s">
        <v>25</v>
      </c>
      <c r="D160" s="1" t="s">
        <v>26</v>
      </c>
      <c r="E160" s="1" t="s">
        <v>19</v>
      </c>
      <c r="F160" s="1" t="s">
        <v>70</v>
      </c>
      <c r="G160" s="1" t="s">
        <v>16</v>
      </c>
      <c r="H160" s="1">
        <v>3.0</v>
      </c>
      <c r="I160" s="1">
        <v>3.0</v>
      </c>
      <c r="J160" s="2">
        <v>45378.0</v>
      </c>
      <c r="K160" s="1" t="s">
        <v>192</v>
      </c>
    </row>
    <row r="161">
      <c r="A161" s="1">
        <v>13.0</v>
      </c>
      <c r="B161" s="1" t="s">
        <v>11</v>
      </c>
      <c r="C161" s="1" t="s">
        <v>12</v>
      </c>
      <c r="D161" s="1" t="s">
        <v>18</v>
      </c>
      <c r="E161" s="1" t="s">
        <v>19</v>
      </c>
      <c r="F161" s="1" t="s">
        <v>70</v>
      </c>
      <c r="G161" s="1" t="s">
        <v>16</v>
      </c>
      <c r="H161" s="1">
        <v>3.0</v>
      </c>
      <c r="I161" s="1">
        <v>3.0</v>
      </c>
      <c r="J161" s="2">
        <v>45378.0</v>
      </c>
      <c r="K161" s="1" t="s">
        <v>193</v>
      </c>
    </row>
    <row r="162">
      <c r="A162" s="1">
        <v>14.0</v>
      </c>
      <c r="B162" s="1" t="s">
        <v>11</v>
      </c>
      <c r="C162" s="1" t="s">
        <v>12</v>
      </c>
      <c r="D162" s="1" t="s">
        <v>73</v>
      </c>
      <c r="E162" s="1" t="s">
        <v>19</v>
      </c>
      <c r="F162" s="1" t="s">
        <v>70</v>
      </c>
      <c r="G162" s="1" t="s">
        <v>16</v>
      </c>
      <c r="H162" s="1">
        <v>3.0</v>
      </c>
      <c r="I162" s="1">
        <v>3.0</v>
      </c>
      <c r="J162" s="2">
        <v>45378.0</v>
      </c>
      <c r="K162" s="1" t="s">
        <v>194</v>
      </c>
    </row>
    <row r="163">
      <c r="A163" s="1">
        <v>14.0</v>
      </c>
      <c r="B163" s="1" t="s">
        <v>11</v>
      </c>
      <c r="C163" s="3">
        <v>46293.0</v>
      </c>
      <c r="D163" s="1" t="s">
        <v>22</v>
      </c>
      <c r="E163" s="1" t="s">
        <v>19</v>
      </c>
      <c r="F163" s="1" t="s">
        <v>70</v>
      </c>
      <c r="G163" s="1" t="s">
        <v>16</v>
      </c>
      <c r="H163" s="1">
        <v>3.0</v>
      </c>
      <c r="I163" s="1">
        <v>3.0</v>
      </c>
      <c r="J163" s="2">
        <v>45378.0</v>
      </c>
      <c r="K163" s="1" t="s">
        <v>195</v>
      </c>
    </row>
    <row r="164">
      <c r="A164" s="1">
        <v>18.0</v>
      </c>
      <c r="B164" s="1" t="s">
        <v>11</v>
      </c>
      <c r="C164" s="3">
        <v>46293.0</v>
      </c>
      <c r="D164" s="1" t="s">
        <v>44</v>
      </c>
      <c r="E164" s="1" t="s">
        <v>29</v>
      </c>
      <c r="F164" s="1" t="s">
        <v>70</v>
      </c>
      <c r="G164" s="1" t="s">
        <v>16</v>
      </c>
      <c r="H164" s="1">
        <v>3.0</v>
      </c>
      <c r="I164" s="1">
        <v>3.0</v>
      </c>
      <c r="J164" s="2">
        <v>45378.0</v>
      </c>
      <c r="K164" s="1" t="s">
        <v>196</v>
      </c>
    </row>
    <row r="165">
      <c r="A165" s="1">
        <v>14.0</v>
      </c>
      <c r="B165" s="1" t="s">
        <v>11</v>
      </c>
      <c r="C165" s="3">
        <v>46293.0</v>
      </c>
      <c r="D165" s="1" t="s">
        <v>44</v>
      </c>
      <c r="E165" s="1" t="s">
        <v>19</v>
      </c>
      <c r="F165" s="1" t="s">
        <v>76</v>
      </c>
      <c r="G165" s="1" t="s">
        <v>16</v>
      </c>
      <c r="H165" s="1">
        <v>4.0</v>
      </c>
      <c r="I165" s="1">
        <v>3.0</v>
      </c>
      <c r="J165" s="2">
        <v>45379.0</v>
      </c>
      <c r="K165" s="1" t="s">
        <v>197</v>
      </c>
    </row>
    <row r="166">
      <c r="A166" s="1">
        <v>17.0</v>
      </c>
      <c r="B166" s="1" t="s">
        <v>11</v>
      </c>
      <c r="C166" s="3">
        <v>46293.0</v>
      </c>
      <c r="D166" s="1" t="s">
        <v>44</v>
      </c>
      <c r="E166" s="1" t="s">
        <v>29</v>
      </c>
      <c r="F166" s="1" t="s">
        <v>76</v>
      </c>
      <c r="G166" s="1" t="s">
        <v>16</v>
      </c>
      <c r="H166" s="1">
        <v>4.0</v>
      </c>
      <c r="I166" s="1">
        <v>3.0</v>
      </c>
      <c r="J166" s="2">
        <v>45379.0</v>
      </c>
      <c r="K166" s="1" t="s">
        <v>198</v>
      </c>
    </row>
    <row r="167">
      <c r="A167" s="1">
        <v>17.0</v>
      </c>
      <c r="B167" s="1" t="s">
        <v>11</v>
      </c>
      <c r="C167" s="3">
        <v>46293.0</v>
      </c>
      <c r="D167" s="1" t="s">
        <v>22</v>
      </c>
      <c r="E167" s="1" t="s">
        <v>29</v>
      </c>
      <c r="F167" s="1" t="s">
        <v>76</v>
      </c>
      <c r="G167" s="1" t="s">
        <v>16</v>
      </c>
      <c r="H167" s="1">
        <v>4.0</v>
      </c>
      <c r="I167" s="1">
        <v>3.0</v>
      </c>
      <c r="J167" s="2">
        <v>45379.0</v>
      </c>
      <c r="K167" s="1" t="s">
        <v>199</v>
      </c>
    </row>
    <row r="168">
      <c r="A168" s="1">
        <v>17.0</v>
      </c>
      <c r="B168" s="1" t="s">
        <v>11</v>
      </c>
      <c r="C168" s="1" t="s">
        <v>12</v>
      </c>
      <c r="D168" s="1" t="s">
        <v>13</v>
      </c>
      <c r="E168" s="1" t="s">
        <v>29</v>
      </c>
      <c r="F168" s="1" t="s">
        <v>76</v>
      </c>
      <c r="G168" s="1" t="s">
        <v>16</v>
      </c>
      <c r="H168" s="1">
        <v>4.0</v>
      </c>
      <c r="I168" s="1">
        <v>3.0</v>
      </c>
      <c r="J168" s="2">
        <v>45379.0</v>
      </c>
      <c r="K168" s="1" t="s">
        <v>200</v>
      </c>
    </row>
    <row r="169">
      <c r="A169" s="1">
        <v>10.0</v>
      </c>
      <c r="B169" s="1" t="s">
        <v>11</v>
      </c>
      <c r="C169" s="1" t="s">
        <v>12</v>
      </c>
      <c r="D169" s="1" t="s">
        <v>13</v>
      </c>
      <c r="E169" s="1" t="s">
        <v>14</v>
      </c>
      <c r="F169" s="1" t="s">
        <v>15</v>
      </c>
      <c r="G169" s="1" t="s">
        <v>16</v>
      </c>
      <c r="H169" s="1">
        <v>5.0</v>
      </c>
      <c r="I169" s="1">
        <v>3.0</v>
      </c>
      <c r="J169" s="2">
        <v>45380.0</v>
      </c>
      <c r="K169" s="1" t="s">
        <v>201</v>
      </c>
    </row>
    <row r="170">
      <c r="A170" s="1">
        <v>12.0</v>
      </c>
      <c r="B170" s="1" t="s">
        <v>11</v>
      </c>
      <c r="C170" s="1" t="s">
        <v>12</v>
      </c>
      <c r="D170" s="1" t="s">
        <v>73</v>
      </c>
      <c r="E170" s="1" t="s">
        <v>19</v>
      </c>
      <c r="F170" s="1" t="s">
        <v>15</v>
      </c>
      <c r="G170" s="1" t="s">
        <v>16</v>
      </c>
      <c r="H170" s="1">
        <v>5.0</v>
      </c>
      <c r="I170" s="1">
        <v>3.0</v>
      </c>
      <c r="J170" s="2">
        <v>45380.0</v>
      </c>
      <c r="K170" s="1" t="s">
        <v>202</v>
      </c>
    </row>
    <row r="171">
      <c r="A171" s="1">
        <v>12.0</v>
      </c>
      <c r="B171" s="1" t="s">
        <v>11</v>
      </c>
      <c r="C171" s="1" t="s">
        <v>12</v>
      </c>
      <c r="D171" s="1" t="s">
        <v>73</v>
      </c>
      <c r="E171" s="1" t="s">
        <v>19</v>
      </c>
      <c r="F171" s="1" t="s">
        <v>15</v>
      </c>
      <c r="G171" s="1" t="s">
        <v>16</v>
      </c>
      <c r="H171" s="1">
        <v>5.0</v>
      </c>
      <c r="I171" s="1">
        <v>3.0</v>
      </c>
      <c r="J171" s="2">
        <v>45380.0</v>
      </c>
      <c r="K171" s="1" t="s">
        <v>203</v>
      </c>
    </row>
    <row r="172">
      <c r="A172" s="1">
        <v>11.0</v>
      </c>
      <c r="B172" s="1" t="s">
        <v>11</v>
      </c>
      <c r="C172" s="1" t="s">
        <v>12</v>
      </c>
      <c r="D172" s="1" t="s">
        <v>13</v>
      </c>
      <c r="E172" s="1" t="s">
        <v>14</v>
      </c>
      <c r="F172" s="1" t="s">
        <v>35</v>
      </c>
      <c r="G172" s="1" t="s">
        <v>16</v>
      </c>
      <c r="H172" s="1">
        <v>6.0</v>
      </c>
      <c r="I172" s="1">
        <v>3.0</v>
      </c>
      <c r="J172" s="2">
        <v>45381.0</v>
      </c>
      <c r="K172" s="1" t="s">
        <v>204</v>
      </c>
    </row>
    <row r="173">
      <c r="A173" s="1">
        <v>16.0</v>
      </c>
      <c r="B173" s="1" t="s">
        <v>11</v>
      </c>
      <c r="C173" s="1" t="s">
        <v>12</v>
      </c>
      <c r="D173" s="1" t="s">
        <v>13</v>
      </c>
      <c r="E173" s="1" t="s">
        <v>19</v>
      </c>
      <c r="F173" s="1" t="s">
        <v>35</v>
      </c>
      <c r="G173" s="1" t="s">
        <v>16</v>
      </c>
      <c r="H173" s="1">
        <v>6.0</v>
      </c>
      <c r="I173" s="1">
        <v>3.0</v>
      </c>
      <c r="J173" s="2">
        <v>45381.0</v>
      </c>
      <c r="K173" s="1" t="s">
        <v>205</v>
      </c>
    </row>
    <row r="174">
      <c r="A174" s="1">
        <v>16.0</v>
      </c>
      <c r="B174" s="1" t="s">
        <v>11</v>
      </c>
      <c r="C174" s="1" t="s">
        <v>12</v>
      </c>
      <c r="D174" s="1" t="s">
        <v>13</v>
      </c>
      <c r="E174" s="1" t="s">
        <v>19</v>
      </c>
      <c r="F174" s="1" t="s">
        <v>35</v>
      </c>
      <c r="G174" s="1" t="s">
        <v>16</v>
      </c>
      <c r="H174" s="1">
        <v>6.0</v>
      </c>
      <c r="I174" s="1">
        <v>3.0</v>
      </c>
      <c r="J174" s="2">
        <v>45381.0</v>
      </c>
      <c r="K174" s="1" t="s">
        <v>206</v>
      </c>
    </row>
    <row r="175">
      <c r="A175" s="1">
        <v>16.0</v>
      </c>
      <c r="B175" s="1" t="s">
        <v>11</v>
      </c>
      <c r="C175" s="1" t="s">
        <v>25</v>
      </c>
      <c r="D175" s="1" t="s">
        <v>26</v>
      </c>
      <c r="E175" s="1" t="s">
        <v>19</v>
      </c>
      <c r="F175" s="1" t="s">
        <v>35</v>
      </c>
      <c r="G175" s="1" t="s">
        <v>16</v>
      </c>
      <c r="H175" s="1">
        <v>6.0</v>
      </c>
      <c r="I175" s="1">
        <v>3.0</v>
      </c>
      <c r="J175" s="2">
        <v>45381.0</v>
      </c>
      <c r="K175" s="1" t="s">
        <v>207</v>
      </c>
    </row>
    <row r="176">
      <c r="A176" s="1">
        <v>10.0</v>
      </c>
      <c r="B176" s="1" t="s">
        <v>11</v>
      </c>
      <c r="C176" s="1" t="s">
        <v>12</v>
      </c>
      <c r="D176" s="1" t="s">
        <v>73</v>
      </c>
      <c r="E176" s="1" t="s">
        <v>14</v>
      </c>
      <c r="F176" s="1" t="s">
        <v>42</v>
      </c>
      <c r="G176" s="1" t="s">
        <v>16</v>
      </c>
      <c r="H176" s="1">
        <v>7.0</v>
      </c>
      <c r="I176" s="1">
        <v>3.0</v>
      </c>
      <c r="J176" s="2">
        <v>45382.0</v>
      </c>
      <c r="K176" s="1" t="s">
        <v>208</v>
      </c>
    </row>
    <row r="177">
      <c r="A177" s="1">
        <v>10.0</v>
      </c>
      <c r="B177" s="1" t="s">
        <v>11</v>
      </c>
      <c r="C177" s="3">
        <v>46293.0</v>
      </c>
      <c r="D177" s="1" t="s">
        <v>22</v>
      </c>
      <c r="E177" s="1" t="s">
        <v>14</v>
      </c>
      <c r="F177" s="1" t="s">
        <v>53</v>
      </c>
      <c r="G177" s="1" t="s">
        <v>209</v>
      </c>
      <c r="H177" s="1">
        <v>1.0</v>
      </c>
      <c r="I177" s="1">
        <v>4.0</v>
      </c>
      <c r="J177" s="2">
        <v>45383.0</v>
      </c>
      <c r="K177" s="1" t="s">
        <v>210</v>
      </c>
    </row>
    <row r="178">
      <c r="A178" s="1">
        <v>10.0</v>
      </c>
      <c r="B178" s="1" t="s">
        <v>11</v>
      </c>
      <c r="C178" s="1" t="s">
        <v>25</v>
      </c>
      <c r="D178" s="1" t="s">
        <v>26</v>
      </c>
      <c r="E178" s="1" t="s">
        <v>14</v>
      </c>
      <c r="F178" s="1" t="s">
        <v>53</v>
      </c>
      <c r="G178" s="1" t="s">
        <v>209</v>
      </c>
      <c r="H178" s="1">
        <v>1.0</v>
      </c>
      <c r="I178" s="1">
        <v>4.0</v>
      </c>
      <c r="J178" s="2">
        <v>45383.0</v>
      </c>
      <c r="K178" s="1" t="s">
        <v>211</v>
      </c>
    </row>
    <row r="179">
      <c r="A179" s="1">
        <v>10.0</v>
      </c>
      <c r="B179" s="1" t="s">
        <v>11</v>
      </c>
      <c r="C179" s="1" t="s">
        <v>25</v>
      </c>
      <c r="D179" s="1" t="s">
        <v>26</v>
      </c>
      <c r="E179" s="1" t="s">
        <v>14</v>
      </c>
      <c r="F179" s="1" t="s">
        <v>53</v>
      </c>
      <c r="G179" s="1" t="s">
        <v>209</v>
      </c>
      <c r="H179" s="1">
        <v>1.0</v>
      </c>
      <c r="I179" s="1">
        <v>4.0</v>
      </c>
      <c r="J179" s="2">
        <v>45383.0</v>
      </c>
      <c r="K179" s="1" t="s">
        <v>212</v>
      </c>
    </row>
    <row r="180">
      <c r="A180" s="1">
        <v>11.0</v>
      </c>
      <c r="B180" s="1" t="s">
        <v>11</v>
      </c>
      <c r="C180" s="1" t="s">
        <v>25</v>
      </c>
      <c r="D180" s="1" t="s">
        <v>26</v>
      </c>
      <c r="E180" s="1" t="s">
        <v>14</v>
      </c>
      <c r="F180" s="1" t="s">
        <v>53</v>
      </c>
      <c r="G180" s="1" t="s">
        <v>209</v>
      </c>
      <c r="H180" s="1">
        <v>1.0</v>
      </c>
      <c r="I180" s="1">
        <v>4.0</v>
      </c>
      <c r="J180" s="2">
        <v>45383.0</v>
      </c>
      <c r="K180" s="1" t="s">
        <v>213</v>
      </c>
    </row>
    <row r="181">
      <c r="A181" s="1">
        <v>18.0</v>
      </c>
      <c r="B181" s="1" t="s">
        <v>11</v>
      </c>
      <c r="C181" s="1" t="s">
        <v>25</v>
      </c>
      <c r="D181" s="1" t="s">
        <v>26</v>
      </c>
      <c r="E181" s="1" t="s">
        <v>29</v>
      </c>
      <c r="F181" s="1" t="s">
        <v>53</v>
      </c>
      <c r="G181" s="1" t="s">
        <v>209</v>
      </c>
      <c r="H181" s="1">
        <v>1.0</v>
      </c>
      <c r="I181" s="1">
        <v>4.0</v>
      </c>
      <c r="J181" s="2">
        <v>45383.0</v>
      </c>
      <c r="K181" s="1" t="s">
        <v>214</v>
      </c>
    </row>
    <row r="182">
      <c r="A182" s="1">
        <v>18.0</v>
      </c>
      <c r="B182" s="1" t="s">
        <v>11</v>
      </c>
      <c r="C182" s="1" t="s">
        <v>12</v>
      </c>
      <c r="D182" s="1" t="s">
        <v>18</v>
      </c>
      <c r="E182" s="1" t="s">
        <v>29</v>
      </c>
      <c r="F182" s="1" t="s">
        <v>53</v>
      </c>
      <c r="G182" s="1" t="s">
        <v>209</v>
      </c>
      <c r="H182" s="1">
        <v>1.0</v>
      </c>
      <c r="I182" s="1">
        <v>4.0</v>
      </c>
      <c r="J182" s="2">
        <v>45383.0</v>
      </c>
      <c r="K182" s="1" t="s">
        <v>215</v>
      </c>
    </row>
    <row r="183">
      <c r="A183" s="1">
        <v>10.0</v>
      </c>
      <c r="B183" s="1" t="s">
        <v>11</v>
      </c>
      <c r="C183" s="1" t="s">
        <v>12</v>
      </c>
      <c r="D183" s="1" t="s">
        <v>13</v>
      </c>
      <c r="E183" s="1" t="s">
        <v>14</v>
      </c>
      <c r="F183" s="1" t="s">
        <v>60</v>
      </c>
      <c r="G183" s="1" t="s">
        <v>209</v>
      </c>
      <c r="H183" s="1">
        <v>2.0</v>
      </c>
      <c r="I183" s="1">
        <v>4.0</v>
      </c>
      <c r="J183" s="2">
        <v>45384.0</v>
      </c>
      <c r="K183" s="1" t="s">
        <v>216</v>
      </c>
    </row>
    <row r="184">
      <c r="A184" s="1">
        <v>16.0</v>
      </c>
      <c r="B184" s="1" t="s">
        <v>11</v>
      </c>
      <c r="C184" s="3">
        <v>46293.0</v>
      </c>
      <c r="D184" s="1" t="s">
        <v>22</v>
      </c>
      <c r="E184" s="1" t="s">
        <v>19</v>
      </c>
      <c r="F184" s="1" t="s">
        <v>60</v>
      </c>
      <c r="G184" s="1" t="s">
        <v>209</v>
      </c>
      <c r="H184" s="1">
        <v>2.0</v>
      </c>
      <c r="I184" s="1">
        <v>4.0</v>
      </c>
      <c r="J184" s="2">
        <v>45384.0</v>
      </c>
      <c r="K184" s="1" t="s">
        <v>217</v>
      </c>
    </row>
    <row r="185">
      <c r="A185" s="1">
        <v>16.0</v>
      </c>
      <c r="B185" s="1" t="s">
        <v>11</v>
      </c>
      <c r="C185" s="3">
        <v>46293.0</v>
      </c>
      <c r="D185" s="1" t="s">
        <v>44</v>
      </c>
      <c r="E185" s="1" t="s">
        <v>19</v>
      </c>
      <c r="F185" s="1" t="s">
        <v>60</v>
      </c>
      <c r="G185" s="1" t="s">
        <v>209</v>
      </c>
      <c r="H185" s="1">
        <v>2.0</v>
      </c>
      <c r="I185" s="1">
        <v>4.0</v>
      </c>
      <c r="J185" s="2">
        <v>45384.0</v>
      </c>
      <c r="K185" s="1" t="s">
        <v>218</v>
      </c>
    </row>
    <row r="186">
      <c r="A186" s="1">
        <v>10.0</v>
      </c>
      <c r="B186" s="1" t="s">
        <v>11</v>
      </c>
      <c r="C186" s="3">
        <v>46293.0</v>
      </c>
      <c r="D186" s="1" t="s">
        <v>44</v>
      </c>
      <c r="E186" s="1" t="s">
        <v>14</v>
      </c>
      <c r="F186" s="1" t="s">
        <v>70</v>
      </c>
      <c r="G186" s="1" t="s">
        <v>209</v>
      </c>
      <c r="H186" s="1">
        <v>3.0</v>
      </c>
      <c r="I186" s="1">
        <v>4.0</v>
      </c>
      <c r="J186" s="2">
        <v>45385.0</v>
      </c>
      <c r="K186" s="1" t="s">
        <v>219</v>
      </c>
    </row>
    <row r="187">
      <c r="A187" s="1">
        <v>10.0</v>
      </c>
      <c r="B187" s="1" t="s">
        <v>11</v>
      </c>
      <c r="C187" s="3">
        <v>46293.0</v>
      </c>
      <c r="D187" s="1" t="s">
        <v>22</v>
      </c>
      <c r="E187" s="1" t="s">
        <v>14</v>
      </c>
      <c r="F187" s="1" t="s">
        <v>70</v>
      </c>
      <c r="G187" s="1" t="s">
        <v>209</v>
      </c>
      <c r="H187" s="1">
        <v>3.0</v>
      </c>
      <c r="I187" s="1">
        <v>4.0</v>
      </c>
      <c r="J187" s="2">
        <v>45385.0</v>
      </c>
      <c r="K187" s="1" t="s">
        <v>220</v>
      </c>
    </row>
    <row r="188">
      <c r="A188" s="1">
        <v>13.0</v>
      </c>
      <c r="B188" s="1" t="s">
        <v>11</v>
      </c>
      <c r="C188" s="1" t="s">
        <v>12</v>
      </c>
      <c r="D188" s="1" t="s">
        <v>73</v>
      </c>
      <c r="E188" s="1" t="s">
        <v>19</v>
      </c>
      <c r="F188" s="1" t="s">
        <v>70</v>
      </c>
      <c r="G188" s="1" t="s">
        <v>209</v>
      </c>
      <c r="H188" s="1">
        <v>3.0</v>
      </c>
      <c r="I188" s="1">
        <v>4.0</v>
      </c>
      <c r="J188" s="2">
        <v>45385.0</v>
      </c>
      <c r="K188" s="1" t="s">
        <v>221</v>
      </c>
    </row>
    <row r="189">
      <c r="A189" s="1">
        <v>10.0</v>
      </c>
      <c r="B189" s="1" t="s">
        <v>11</v>
      </c>
      <c r="C189" s="1" t="s">
        <v>12</v>
      </c>
      <c r="D189" s="1" t="s">
        <v>13</v>
      </c>
      <c r="E189" s="1" t="s">
        <v>14</v>
      </c>
      <c r="F189" s="1" t="s">
        <v>76</v>
      </c>
      <c r="G189" s="1" t="s">
        <v>209</v>
      </c>
      <c r="H189" s="1">
        <v>4.0</v>
      </c>
      <c r="I189" s="1">
        <v>4.0</v>
      </c>
      <c r="J189" s="2">
        <v>45386.0</v>
      </c>
      <c r="K189" s="1" t="s">
        <v>222</v>
      </c>
    </row>
    <row r="190">
      <c r="A190" s="1">
        <v>11.0</v>
      </c>
      <c r="B190" s="1" t="s">
        <v>11</v>
      </c>
      <c r="C190" s="1" t="s">
        <v>12</v>
      </c>
      <c r="D190" s="1" t="s">
        <v>13</v>
      </c>
      <c r="E190" s="1" t="s">
        <v>14</v>
      </c>
      <c r="F190" s="1" t="s">
        <v>76</v>
      </c>
      <c r="G190" s="1" t="s">
        <v>209</v>
      </c>
      <c r="H190" s="1">
        <v>4.0</v>
      </c>
      <c r="I190" s="1">
        <v>4.0</v>
      </c>
      <c r="J190" s="2">
        <v>45386.0</v>
      </c>
      <c r="K190" s="1" t="s">
        <v>223</v>
      </c>
    </row>
    <row r="191">
      <c r="A191" s="1">
        <v>11.0</v>
      </c>
      <c r="B191" s="1" t="s">
        <v>11</v>
      </c>
      <c r="C191" s="1" t="s">
        <v>12</v>
      </c>
      <c r="D191" s="1" t="s">
        <v>73</v>
      </c>
      <c r="E191" s="1" t="s">
        <v>14</v>
      </c>
      <c r="F191" s="1" t="s">
        <v>76</v>
      </c>
      <c r="G191" s="1" t="s">
        <v>209</v>
      </c>
      <c r="H191" s="1">
        <v>4.0</v>
      </c>
      <c r="I191" s="1">
        <v>4.0</v>
      </c>
      <c r="J191" s="2">
        <v>45386.0</v>
      </c>
      <c r="K191" s="1" t="s">
        <v>224</v>
      </c>
    </row>
    <row r="192">
      <c r="A192" s="1">
        <v>12.0</v>
      </c>
      <c r="B192" s="1" t="s">
        <v>11</v>
      </c>
      <c r="C192" s="3">
        <v>46293.0</v>
      </c>
      <c r="D192" s="1" t="s">
        <v>44</v>
      </c>
      <c r="E192" s="1" t="s">
        <v>19</v>
      </c>
      <c r="F192" s="1" t="s">
        <v>76</v>
      </c>
      <c r="G192" s="1" t="s">
        <v>209</v>
      </c>
      <c r="H192" s="1">
        <v>4.0</v>
      </c>
      <c r="I192" s="1">
        <v>4.0</v>
      </c>
      <c r="J192" s="2">
        <v>45386.0</v>
      </c>
      <c r="K192" s="1" t="s">
        <v>225</v>
      </c>
    </row>
    <row r="193">
      <c r="A193" s="1">
        <v>10.0</v>
      </c>
      <c r="B193" s="1" t="s">
        <v>11</v>
      </c>
      <c r="C193" s="3">
        <v>46293.0</v>
      </c>
      <c r="D193" s="1" t="s">
        <v>22</v>
      </c>
      <c r="E193" s="1" t="s">
        <v>14</v>
      </c>
      <c r="F193" s="1" t="s">
        <v>15</v>
      </c>
      <c r="G193" s="1" t="s">
        <v>209</v>
      </c>
      <c r="H193" s="1">
        <v>5.0</v>
      </c>
      <c r="I193" s="1">
        <v>4.0</v>
      </c>
      <c r="J193" s="2">
        <v>45387.0</v>
      </c>
      <c r="K193" s="1" t="s">
        <v>226</v>
      </c>
    </row>
    <row r="194">
      <c r="A194" s="1">
        <v>10.0</v>
      </c>
      <c r="B194" s="1" t="s">
        <v>11</v>
      </c>
      <c r="C194" s="3">
        <v>46293.0</v>
      </c>
      <c r="D194" s="1" t="s">
        <v>22</v>
      </c>
      <c r="E194" s="1" t="s">
        <v>14</v>
      </c>
      <c r="F194" s="1" t="s">
        <v>15</v>
      </c>
      <c r="G194" s="1" t="s">
        <v>209</v>
      </c>
      <c r="H194" s="1">
        <v>5.0</v>
      </c>
      <c r="I194" s="1">
        <v>4.0</v>
      </c>
      <c r="J194" s="2">
        <v>45387.0</v>
      </c>
      <c r="K194" s="1" t="s">
        <v>227</v>
      </c>
    </row>
    <row r="195">
      <c r="A195" s="1">
        <v>11.0</v>
      </c>
      <c r="B195" s="1" t="s">
        <v>11</v>
      </c>
      <c r="C195" s="3">
        <v>46293.0</v>
      </c>
      <c r="D195" s="1" t="s">
        <v>44</v>
      </c>
      <c r="E195" s="1" t="s">
        <v>14</v>
      </c>
      <c r="F195" s="1" t="s">
        <v>15</v>
      </c>
      <c r="G195" s="1" t="s">
        <v>209</v>
      </c>
      <c r="H195" s="1">
        <v>5.0</v>
      </c>
      <c r="I195" s="1">
        <v>4.0</v>
      </c>
      <c r="J195" s="2">
        <v>45387.0</v>
      </c>
      <c r="K195" s="1" t="s">
        <v>228</v>
      </c>
    </row>
    <row r="196">
      <c r="A196" s="1">
        <v>12.0</v>
      </c>
      <c r="B196" s="1" t="s">
        <v>11</v>
      </c>
      <c r="C196" s="1" t="s">
        <v>25</v>
      </c>
      <c r="D196" s="1" t="s">
        <v>26</v>
      </c>
      <c r="E196" s="1" t="s">
        <v>19</v>
      </c>
      <c r="F196" s="1" t="s">
        <v>15</v>
      </c>
      <c r="G196" s="1" t="s">
        <v>209</v>
      </c>
      <c r="H196" s="1">
        <v>5.0</v>
      </c>
      <c r="I196" s="1">
        <v>4.0</v>
      </c>
      <c r="J196" s="2">
        <v>45387.0</v>
      </c>
      <c r="K196" s="1" t="s">
        <v>229</v>
      </c>
    </row>
    <row r="197">
      <c r="A197" s="1">
        <v>14.0</v>
      </c>
      <c r="B197" s="1" t="s">
        <v>11</v>
      </c>
      <c r="C197" s="1" t="s">
        <v>12</v>
      </c>
      <c r="D197" s="1" t="s">
        <v>13</v>
      </c>
      <c r="E197" s="1" t="s">
        <v>19</v>
      </c>
      <c r="F197" s="1" t="s">
        <v>15</v>
      </c>
      <c r="G197" s="1" t="s">
        <v>209</v>
      </c>
      <c r="H197" s="1">
        <v>5.0</v>
      </c>
      <c r="I197" s="1">
        <v>4.0</v>
      </c>
      <c r="J197" s="2">
        <v>45387.0</v>
      </c>
      <c r="K197" s="1" t="s">
        <v>230</v>
      </c>
    </row>
    <row r="198">
      <c r="A198" s="1">
        <v>14.0</v>
      </c>
      <c r="B198" s="1" t="s">
        <v>11</v>
      </c>
      <c r="C198" s="3">
        <v>46293.0</v>
      </c>
      <c r="D198" s="1" t="s">
        <v>44</v>
      </c>
      <c r="E198" s="1" t="s">
        <v>19</v>
      </c>
      <c r="F198" s="1" t="s">
        <v>15</v>
      </c>
      <c r="G198" s="1" t="s">
        <v>209</v>
      </c>
      <c r="H198" s="1">
        <v>5.0</v>
      </c>
      <c r="I198" s="1">
        <v>4.0</v>
      </c>
      <c r="J198" s="2">
        <v>45387.0</v>
      </c>
      <c r="K198" s="1" t="s">
        <v>231</v>
      </c>
    </row>
    <row r="199">
      <c r="A199" s="1">
        <v>16.0</v>
      </c>
      <c r="B199" s="1" t="s">
        <v>11</v>
      </c>
      <c r="C199" s="1" t="s">
        <v>57</v>
      </c>
      <c r="D199" s="1" t="s">
        <v>58</v>
      </c>
      <c r="E199" s="1" t="s">
        <v>19</v>
      </c>
      <c r="F199" s="1" t="s">
        <v>15</v>
      </c>
      <c r="G199" s="1" t="s">
        <v>209</v>
      </c>
      <c r="H199" s="1">
        <v>5.0</v>
      </c>
      <c r="I199" s="1">
        <v>4.0</v>
      </c>
      <c r="J199" s="2">
        <v>45387.0</v>
      </c>
      <c r="K199" s="1" t="s">
        <v>232</v>
      </c>
    </row>
    <row r="200">
      <c r="A200" s="1">
        <v>12.0</v>
      </c>
      <c r="B200" s="1" t="s">
        <v>11</v>
      </c>
      <c r="C200" s="1" t="s">
        <v>25</v>
      </c>
      <c r="D200" s="1" t="s">
        <v>26</v>
      </c>
      <c r="E200" s="1" t="s">
        <v>19</v>
      </c>
      <c r="F200" s="1" t="s">
        <v>35</v>
      </c>
      <c r="G200" s="1" t="s">
        <v>209</v>
      </c>
      <c r="H200" s="1">
        <v>6.0</v>
      </c>
      <c r="I200" s="1">
        <v>4.0</v>
      </c>
      <c r="J200" s="2">
        <v>45388.0</v>
      </c>
      <c r="K200" s="1" t="s">
        <v>233</v>
      </c>
    </row>
    <row r="201">
      <c r="A201" s="1">
        <v>14.0</v>
      </c>
      <c r="B201" s="1" t="s">
        <v>11</v>
      </c>
      <c r="C201" s="1" t="s">
        <v>12</v>
      </c>
      <c r="D201" s="1" t="s">
        <v>73</v>
      </c>
      <c r="E201" s="1" t="s">
        <v>19</v>
      </c>
      <c r="F201" s="1" t="s">
        <v>35</v>
      </c>
      <c r="G201" s="1" t="s">
        <v>209</v>
      </c>
      <c r="H201" s="1">
        <v>6.0</v>
      </c>
      <c r="I201" s="1">
        <v>4.0</v>
      </c>
      <c r="J201" s="2">
        <v>45388.0</v>
      </c>
      <c r="K201" s="1" t="s">
        <v>234</v>
      </c>
    </row>
    <row r="202">
      <c r="A202" s="1">
        <v>14.0</v>
      </c>
      <c r="B202" s="1" t="s">
        <v>11</v>
      </c>
      <c r="C202" s="3">
        <v>46293.0</v>
      </c>
      <c r="D202" s="1" t="s">
        <v>22</v>
      </c>
      <c r="E202" s="1" t="s">
        <v>19</v>
      </c>
      <c r="F202" s="1" t="s">
        <v>35</v>
      </c>
      <c r="G202" s="1" t="s">
        <v>209</v>
      </c>
      <c r="H202" s="1">
        <v>6.0</v>
      </c>
      <c r="I202" s="1">
        <v>4.0</v>
      </c>
      <c r="J202" s="2">
        <v>45388.0</v>
      </c>
      <c r="K202" s="1" t="s">
        <v>235</v>
      </c>
    </row>
    <row r="203">
      <c r="A203" s="1">
        <v>14.0</v>
      </c>
      <c r="B203" s="1" t="s">
        <v>11</v>
      </c>
      <c r="C203" s="1" t="s">
        <v>12</v>
      </c>
      <c r="D203" s="1" t="s">
        <v>13</v>
      </c>
      <c r="E203" s="1" t="s">
        <v>19</v>
      </c>
      <c r="F203" s="1" t="s">
        <v>35</v>
      </c>
      <c r="G203" s="1" t="s">
        <v>209</v>
      </c>
      <c r="H203" s="1">
        <v>6.0</v>
      </c>
      <c r="I203" s="1">
        <v>4.0</v>
      </c>
      <c r="J203" s="2">
        <v>45388.0</v>
      </c>
      <c r="K203" s="1" t="s">
        <v>236</v>
      </c>
    </row>
    <row r="204">
      <c r="A204" s="1">
        <v>10.0</v>
      </c>
      <c r="B204" s="1" t="s">
        <v>11</v>
      </c>
      <c r="C204" s="1" t="s">
        <v>12</v>
      </c>
      <c r="D204" s="1" t="s">
        <v>13</v>
      </c>
      <c r="E204" s="1" t="s">
        <v>14</v>
      </c>
      <c r="F204" s="1" t="s">
        <v>42</v>
      </c>
      <c r="G204" s="1" t="s">
        <v>209</v>
      </c>
      <c r="H204" s="1">
        <v>7.0</v>
      </c>
      <c r="I204" s="1">
        <v>4.0</v>
      </c>
      <c r="J204" s="2">
        <v>45389.0</v>
      </c>
      <c r="K204" s="1" t="s">
        <v>237</v>
      </c>
    </row>
    <row r="205">
      <c r="A205" s="1">
        <v>12.0</v>
      </c>
      <c r="B205" s="1" t="s">
        <v>11</v>
      </c>
      <c r="C205" s="1" t="s">
        <v>12</v>
      </c>
      <c r="D205" s="1" t="s">
        <v>73</v>
      </c>
      <c r="E205" s="1" t="s">
        <v>19</v>
      </c>
      <c r="F205" s="1" t="s">
        <v>42</v>
      </c>
      <c r="G205" s="1" t="s">
        <v>209</v>
      </c>
      <c r="H205" s="1">
        <v>7.0</v>
      </c>
      <c r="I205" s="1">
        <v>4.0</v>
      </c>
      <c r="J205" s="2">
        <v>45389.0</v>
      </c>
      <c r="K205" s="1" t="s">
        <v>238</v>
      </c>
    </row>
    <row r="206">
      <c r="A206" s="1">
        <v>12.0</v>
      </c>
      <c r="B206" s="1" t="s">
        <v>11</v>
      </c>
      <c r="C206" s="1" t="s">
        <v>12</v>
      </c>
      <c r="D206" s="1" t="s">
        <v>73</v>
      </c>
      <c r="E206" s="1" t="s">
        <v>19</v>
      </c>
      <c r="F206" s="1" t="s">
        <v>42</v>
      </c>
      <c r="G206" s="1" t="s">
        <v>209</v>
      </c>
      <c r="H206" s="1">
        <v>7.0</v>
      </c>
      <c r="I206" s="1">
        <v>4.0</v>
      </c>
      <c r="J206" s="2">
        <v>45389.0</v>
      </c>
      <c r="K206" s="1" t="s">
        <v>239</v>
      </c>
    </row>
    <row r="207">
      <c r="A207" s="1">
        <v>14.0</v>
      </c>
      <c r="B207" s="1" t="s">
        <v>11</v>
      </c>
      <c r="C207" s="3">
        <v>46293.0</v>
      </c>
      <c r="D207" s="1" t="s">
        <v>44</v>
      </c>
      <c r="E207" s="1" t="s">
        <v>19</v>
      </c>
      <c r="F207" s="1" t="s">
        <v>42</v>
      </c>
      <c r="G207" s="1" t="s">
        <v>209</v>
      </c>
      <c r="H207" s="1">
        <v>7.0</v>
      </c>
      <c r="I207" s="1">
        <v>4.0</v>
      </c>
      <c r="J207" s="2">
        <v>45389.0</v>
      </c>
      <c r="K207" s="1" t="s">
        <v>240</v>
      </c>
    </row>
    <row r="208">
      <c r="A208" s="1">
        <v>14.0</v>
      </c>
      <c r="B208" s="1" t="s">
        <v>11</v>
      </c>
      <c r="C208" s="1" t="s">
        <v>57</v>
      </c>
      <c r="D208" s="1" t="s">
        <v>58</v>
      </c>
      <c r="E208" s="1" t="s">
        <v>19</v>
      </c>
      <c r="F208" s="1" t="s">
        <v>42</v>
      </c>
      <c r="G208" s="1" t="s">
        <v>209</v>
      </c>
      <c r="H208" s="1">
        <v>7.0</v>
      </c>
      <c r="I208" s="1">
        <v>4.0</v>
      </c>
      <c r="J208" s="2">
        <v>45389.0</v>
      </c>
      <c r="K208" s="1" t="s">
        <v>241</v>
      </c>
    </row>
    <row r="209">
      <c r="A209" s="1">
        <v>18.0</v>
      </c>
      <c r="B209" s="1" t="s">
        <v>11</v>
      </c>
      <c r="C209" s="1" t="s">
        <v>12</v>
      </c>
      <c r="D209" s="1" t="s">
        <v>18</v>
      </c>
      <c r="E209" s="1" t="s">
        <v>29</v>
      </c>
      <c r="F209" s="1" t="s">
        <v>42</v>
      </c>
      <c r="G209" s="1" t="s">
        <v>209</v>
      </c>
      <c r="H209" s="1">
        <v>7.0</v>
      </c>
      <c r="I209" s="1">
        <v>4.0</v>
      </c>
      <c r="J209" s="2">
        <v>45389.0</v>
      </c>
      <c r="K209" s="1" t="s">
        <v>242</v>
      </c>
    </row>
    <row r="210">
      <c r="A210" s="1">
        <v>18.0</v>
      </c>
      <c r="B210" s="1" t="s">
        <v>11</v>
      </c>
      <c r="C210" s="1" t="s">
        <v>25</v>
      </c>
      <c r="D210" s="1" t="s">
        <v>26</v>
      </c>
      <c r="E210" s="1" t="s">
        <v>29</v>
      </c>
      <c r="F210" s="1" t="s">
        <v>42</v>
      </c>
      <c r="G210" s="1" t="s">
        <v>209</v>
      </c>
      <c r="H210" s="1">
        <v>7.0</v>
      </c>
      <c r="I210" s="1">
        <v>4.0</v>
      </c>
      <c r="J210" s="2">
        <v>45389.0</v>
      </c>
      <c r="K210" s="1" t="s">
        <v>243</v>
      </c>
    </row>
    <row r="211">
      <c r="A211" s="1">
        <v>10.0</v>
      </c>
      <c r="B211" s="1" t="s">
        <v>11</v>
      </c>
      <c r="C211" s="1" t="s">
        <v>25</v>
      </c>
      <c r="D211" s="1" t="s">
        <v>26</v>
      </c>
      <c r="E211" s="1" t="s">
        <v>14</v>
      </c>
      <c r="F211" s="1" t="s">
        <v>53</v>
      </c>
      <c r="G211" s="1" t="s">
        <v>209</v>
      </c>
      <c r="H211" s="1">
        <v>1.0</v>
      </c>
      <c r="I211" s="1">
        <v>4.0</v>
      </c>
      <c r="J211" s="2">
        <v>45390.0</v>
      </c>
      <c r="K211" s="1" t="s">
        <v>244</v>
      </c>
    </row>
    <row r="212">
      <c r="A212" s="1">
        <v>10.0</v>
      </c>
      <c r="B212" s="1" t="s">
        <v>11</v>
      </c>
      <c r="C212" s="1" t="s">
        <v>12</v>
      </c>
      <c r="D212" s="1" t="s">
        <v>73</v>
      </c>
      <c r="E212" s="1" t="s">
        <v>14</v>
      </c>
      <c r="F212" s="1" t="s">
        <v>53</v>
      </c>
      <c r="G212" s="1" t="s">
        <v>209</v>
      </c>
      <c r="H212" s="1">
        <v>1.0</v>
      </c>
      <c r="I212" s="1">
        <v>4.0</v>
      </c>
      <c r="J212" s="2">
        <v>45390.0</v>
      </c>
      <c r="K212" s="1" t="s">
        <v>245</v>
      </c>
    </row>
    <row r="213">
      <c r="A213" s="1">
        <v>11.0</v>
      </c>
      <c r="B213" s="1" t="s">
        <v>11</v>
      </c>
      <c r="C213" s="3">
        <v>46293.0</v>
      </c>
      <c r="D213" s="1" t="s">
        <v>22</v>
      </c>
      <c r="E213" s="1" t="s">
        <v>14</v>
      </c>
      <c r="F213" s="1" t="s">
        <v>53</v>
      </c>
      <c r="G213" s="1" t="s">
        <v>209</v>
      </c>
      <c r="H213" s="1">
        <v>1.0</v>
      </c>
      <c r="I213" s="1">
        <v>4.0</v>
      </c>
      <c r="J213" s="2">
        <v>45390.0</v>
      </c>
      <c r="K213" s="1" t="s">
        <v>246</v>
      </c>
    </row>
    <row r="214">
      <c r="A214" s="1">
        <v>11.0</v>
      </c>
      <c r="B214" s="1" t="s">
        <v>11</v>
      </c>
      <c r="C214" s="1" t="s">
        <v>12</v>
      </c>
      <c r="D214" s="1" t="s">
        <v>73</v>
      </c>
      <c r="E214" s="1" t="s">
        <v>14</v>
      </c>
      <c r="F214" s="1" t="s">
        <v>53</v>
      </c>
      <c r="G214" s="1" t="s">
        <v>209</v>
      </c>
      <c r="H214" s="1">
        <v>1.0</v>
      </c>
      <c r="I214" s="1">
        <v>4.0</v>
      </c>
      <c r="J214" s="2">
        <v>45390.0</v>
      </c>
      <c r="K214" s="1" t="s">
        <v>247</v>
      </c>
    </row>
    <row r="215">
      <c r="A215" s="1">
        <v>16.0</v>
      </c>
      <c r="B215" s="1" t="s">
        <v>11</v>
      </c>
      <c r="C215" s="1" t="s">
        <v>12</v>
      </c>
      <c r="D215" s="1" t="s">
        <v>13</v>
      </c>
      <c r="E215" s="1" t="s">
        <v>19</v>
      </c>
      <c r="F215" s="1" t="s">
        <v>53</v>
      </c>
      <c r="G215" s="1" t="s">
        <v>209</v>
      </c>
      <c r="H215" s="1">
        <v>1.0</v>
      </c>
      <c r="I215" s="1">
        <v>4.0</v>
      </c>
      <c r="J215" s="2">
        <v>45390.0</v>
      </c>
      <c r="K215" s="1" t="s">
        <v>248</v>
      </c>
    </row>
    <row r="216">
      <c r="A216" s="1">
        <v>18.0</v>
      </c>
      <c r="B216" s="1" t="s">
        <v>11</v>
      </c>
      <c r="C216" s="3">
        <v>46293.0</v>
      </c>
      <c r="D216" s="1" t="s">
        <v>22</v>
      </c>
      <c r="E216" s="1" t="s">
        <v>29</v>
      </c>
      <c r="F216" s="1" t="s">
        <v>53</v>
      </c>
      <c r="G216" s="1" t="s">
        <v>209</v>
      </c>
      <c r="H216" s="1">
        <v>1.0</v>
      </c>
      <c r="I216" s="1">
        <v>4.0</v>
      </c>
      <c r="J216" s="2">
        <v>45390.0</v>
      </c>
      <c r="K216" s="1" t="s">
        <v>249</v>
      </c>
    </row>
    <row r="217">
      <c r="A217" s="1">
        <v>19.0</v>
      </c>
      <c r="B217" s="1" t="s">
        <v>11</v>
      </c>
      <c r="C217" s="1" t="s">
        <v>25</v>
      </c>
      <c r="D217" s="1" t="s">
        <v>26</v>
      </c>
      <c r="E217" s="1" t="s">
        <v>29</v>
      </c>
      <c r="F217" s="1" t="s">
        <v>53</v>
      </c>
      <c r="G217" s="1" t="s">
        <v>209</v>
      </c>
      <c r="H217" s="1">
        <v>1.0</v>
      </c>
      <c r="I217" s="1">
        <v>4.0</v>
      </c>
      <c r="J217" s="2">
        <v>45390.0</v>
      </c>
      <c r="K217" s="1" t="s">
        <v>250</v>
      </c>
    </row>
    <row r="218">
      <c r="A218" s="1">
        <v>19.0</v>
      </c>
      <c r="B218" s="1" t="s">
        <v>11</v>
      </c>
      <c r="C218" s="1" t="s">
        <v>12</v>
      </c>
      <c r="D218" s="1" t="s">
        <v>73</v>
      </c>
      <c r="E218" s="1" t="s">
        <v>29</v>
      </c>
      <c r="F218" s="1" t="s">
        <v>53</v>
      </c>
      <c r="G218" s="1" t="s">
        <v>209</v>
      </c>
      <c r="H218" s="1">
        <v>1.0</v>
      </c>
      <c r="I218" s="1">
        <v>4.0</v>
      </c>
      <c r="J218" s="2">
        <v>45390.0</v>
      </c>
      <c r="K218" s="1" t="s">
        <v>251</v>
      </c>
    </row>
    <row r="219">
      <c r="A219" s="1">
        <v>11.0</v>
      </c>
      <c r="B219" s="1" t="s">
        <v>11</v>
      </c>
      <c r="C219" s="1" t="s">
        <v>12</v>
      </c>
      <c r="D219" s="1" t="s">
        <v>13</v>
      </c>
      <c r="E219" s="1" t="s">
        <v>14</v>
      </c>
      <c r="F219" s="1" t="s">
        <v>60</v>
      </c>
      <c r="G219" s="1" t="s">
        <v>209</v>
      </c>
      <c r="H219" s="1">
        <v>2.0</v>
      </c>
      <c r="I219" s="1">
        <v>4.0</v>
      </c>
      <c r="J219" s="2">
        <v>45391.0</v>
      </c>
      <c r="K219" s="1" t="s">
        <v>252</v>
      </c>
    </row>
    <row r="220">
      <c r="A220" s="1">
        <v>15.0</v>
      </c>
      <c r="B220" s="1" t="s">
        <v>11</v>
      </c>
      <c r="C220" s="1" t="s">
        <v>12</v>
      </c>
      <c r="D220" s="1" t="s">
        <v>18</v>
      </c>
      <c r="E220" s="1" t="s">
        <v>19</v>
      </c>
      <c r="F220" s="1" t="s">
        <v>60</v>
      </c>
      <c r="G220" s="1" t="s">
        <v>209</v>
      </c>
      <c r="H220" s="1">
        <v>2.0</v>
      </c>
      <c r="I220" s="1">
        <v>4.0</v>
      </c>
      <c r="J220" s="2">
        <v>45391.0</v>
      </c>
      <c r="K220" s="1" t="s">
        <v>253</v>
      </c>
    </row>
    <row r="221">
      <c r="A221" s="1">
        <v>17.0</v>
      </c>
      <c r="B221" s="1" t="s">
        <v>11</v>
      </c>
      <c r="C221" s="1" t="s">
        <v>12</v>
      </c>
      <c r="D221" s="1" t="s">
        <v>18</v>
      </c>
      <c r="E221" s="1" t="s">
        <v>29</v>
      </c>
      <c r="F221" s="1" t="s">
        <v>60</v>
      </c>
      <c r="G221" s="1" t="s">
        <v>209</v>
      </c>
      <c r="H221" s="1">
        <v>2.0</v>
      </c>
      <c r="I221" s="1">
        <v>4.0</v>
      </c>
      <c r="J221" s="2">
        <v>45391.0</v>
      </c>
      <c r="K221" s="1" t="s">
        <v>254</v>
      </c>
    </row>
    <row r="222">
      <c r="A222" s="1">
        <v>17.0</v>
      </c>
      <c r="B222" s="1" t="s">
        <v>11</v>
      </c>
      <c r="C222" s="1" t="s">
        <v>57</v>
      </c>
      <c r="D222" s="1" t="s">
        <v>58</v>
      </c>
      <c r="E222" s="1" t="s">
        <v>29</v>
      </c>
      <c r="F222" s="1" t="s">
        <v>70</v>
      </c>
      <c r="G222" s="1" t="s">
        <v>209</v>
      </c>
      <c r="H222" s="1">
        <v>3.0</v>
      </c>
      <c r="I222" s="1">
        <v>4.0</v>
      </c>
      <c r="J222" s="2">
        <v>45392.0</v>
      </c>
      <c r="K222" s="1" t="s">
        <v>255</v>
      </c>
    </row>
    <row r="223">
      <c r="A223" s="1">
        <v>18.0</v>
      </c>
      <c r="B223" s="1" t="s">
        <v>11</v>
      </c>
      <c r="C223" s="1" t="s">
        <v>12</v>
      </c>
      <c r="D223" s="1" t="s">
        <v>73</v>
      </c>
      <c r="E223" s="1" t="s">
        <v>29</v>
      </c>
      <c r="F223" s="1" t="s">
        <v>70</v>
      </c>
      <c r="G223" s="1" t="s">
        <v>209</v>
      </c>
      <c r="H223" s="1">
        <v>3.0</v>
      </c>
      <c r="I223" s="1">
        <v>4.0</v>
      </c>
      <c r="J223" s="2">
        <v>45392.0</v>
      </c>
      <c r="K223" s="1" t="s">
        <v>256</v>
      </c>
    </row>
    <row r="224">
      <c r="A224" s="1">
        <v>20.0</v>
      </c>
      <c r="B224" s="1" t="s">
        <v>11</v>
      </c>
      <c r="C224" s="1" t="s">
        <v>12</v>
      </c>
      <c r="D224" s="1" t="s">
        <v>13</v>
      </c>
      <c r="E224" s="1" t="s">
        <v>29</v>
      </c>
      <c r="F224" s="1" t="s">
        <v>70</v>
      </c>
      <c r="G224" s="1" t="s">
        <v>209</v>
      </c>
      <c r="H224" s="1">
        <v>3.0</v>
      </c>
      <c r="I224" s="1">
        <v>4.0</v>
      </c>
      <c r="J224" s="2">
        <v>45392.0</v>
      </c>
      <c r="K224" s="1" t="s">
        <v>257</v>
      </c>
    </row>
    <row r="225">
      <c r="A225" s="1">
        <v>10.0</v>
      </c>
      <c r="B225" s="1" t="s">
        <v>11</v>
      </c>
      <c r="C225" s="3">
        <v>46293.0</v>
      </c>
      <c r="D225" s="1" t="s">
        <v>22</v>
      </c>
      <c r="E225" s="1" t="s">
        <v>14</v>
      </c>
      <c r="F225" s="1" t="s">
        <v>76</v>
      </c>
      <c r="G225" s="1" t="s">
        <v>209</v>
      </c>
      <c r="H225" s="1">
        <v>4.0</v>
      </c>
      <c r="I225" s="1">
        <v>4.0</v>
      </c>
      <c r="J225" s="2">
        <v>45393.0</v>
      </c>
      <c r="K225" s="1" t="s">
        <v>258</v>
      </c>
    </row>
    <row r="226">
      <c r="A226" s="1">
        <v>10.0</v>
      </c>
      <c r="B226" s="1" t="s">
        <v>11</v>
      </c>
      <c r="C226" s="3">
        <v>46293.0</v>
      </c>
      <c r="D226" s="1" t="s">
        <v>22</v>
      </c>
      <c r="E226" s="1" t="s">
        <v>14</v>
      </c>
      <c r="F226" s="1" t="s">
        <v>76</v>
      </c>
      <c r="G226" s="1" t="s">
        <v>209</v>
      </c>
      <c r="H226" s="1">
        <v>4.0</v>
      </c>
      <c r="I226" s="1">
        <v>4.0</v>
      </c>
      <c r="J226" s="2">
        <v>45393.0</v>
      </c>
      <c r="K226" s="1" t="s">
        <v>259</v>
      </c>
    </row>
    <row r="227">
      <c r="A227" s="1">
        <v>16.0</v>
      </c>
      <c r="B227" s="1" t="s">
        <v>11</v>
      </c>
      <c r="C227" s="1" t="s">
        <v>12</v>
      </c>
      <c r="D227" s="1" t="s">
        <v>13</v>
      </c>
      <c r="E227" s="1" t="s">
        <v>19</v>
      </c>
      <c r="F227" s="1" t="s">
        <v>76</v>
      </c>
      <c r="G227" s="1" t="s">
        <v>209</v>
      </c>
      <c r="H227" s="1">
        <v>4.0</v>
      </c>
      <c r="I227" s="1">
        <v>4.0</v>
      </c>
      <c r="J227" s="2">
        <v>45393.0</v>
      </c>
      <c r="K227" s="1" t="s">
        <v>260</v>
      </c>
    </row>
    <row r="228">
      <c r="A228" s="1">
        <v>19.0</v>
      </c>
      <c r="B228" s="1" t="s">
        <v>11</v>
      </c>
      <c r="C228" s="1" t="s">
        <v>12</v>
      </c>
      <c r="D228" s="1" t="s">
        <v>73</v>
      </c>
      <c r="E228" s="1" t="s">
        <v>29</v>
      </c>
      <c r="F228" s="1" t="s">
        <v>76</v>
      </c>
      <c r="G228" s="1" t="s">
        <v>209</v>
      </c>
      <c r="H228" s="1">
        <v>4.0</v>
      </c>
      <c r="I228" s="1">
        <v>4.0</v>
      </c>
      <c r="J228" s="2">
        <v>45393.0</v>
      </c>
      <c r="K228" s="1" t="s">
        <v>261</v>
      </c>
    </row>
    <row r="229">
      <c r="A229" s="1">
        <v>19.0</v>
      </c>
      <c r="B229" s="1" t="s">
        <v>11</v>
      </c>
      <c r="C229" s="1" t="s">
        <v>25</v>
      </c>
      <c r="D229" s="1" t="s">
        <v>26</v>
      </c>
      <c r="E229" s="1" t="s">
        <v>29</v>
      </c>
      <c r="F229" s="1" t="s">
        <v>76</v>
      </c>
      <c r="G229" s="1" t="s">
        <v>209</v>
      </c>
      <c r="H229" s="1">
        <v>4.0</v>
      </c>
      <c r="I229" s="1">
        <v>4.0</v>
      </c>
      <c r="J229" s="2">
        <v>45393.0</v>
      </c>
      <c r="K229" s="1" t="s">
        <v>262</v>
      </c>
    </row>
    <row r="230">
      <c r="A230" s="1">
        <v>19.0</v>
      </c>
      <c r="B230" s="1" t="s">
        <v>11</v>
      </c>
      <c r="C230" s="1" t="s">
        <v>12</v>
      </c>
      <c r="D230" s="1" t="s">
        <v>18</v>
      </c>
      <c r="E230" s="1" t="s">
        <v>29</v>
      </c>
      <c r="F230" s="1" t="s">
        <v>15</v>
      </c>
      <c r="G230" s="1" t="s">
        <v>209</v>
      </c>
      <c r="H230" s="1">
        <v>5.0</v>
      </c>
      <c r="I230" s="1">
        <v>4.0</v>
      </c>
      <c r="J230" s="2">
        <v>45394.0</v>
      </c>
      <c r="K230" s="1" t="s">
        <v>263</v>
      </c>
    </row>
    <row r="231">
      <c r="A231" s="1">
        <v>19.0</v>
      </c>
      <c r="B231" s="1" t="s">
        <v>11</v>
      </c>
      <c r="C231" s="3">
        <v>46293.0</v>
      </c>
      <c r="D231" s="1" t="s">
        <v>44</v>
      </c>
      <c r="E231" s="1" t="s">
        <v>29</v>
      </c>
      <c r="F231" s="1" t="s">
        <v>15</v>
      </c>
      <c r="G231" s="1" t="s">
        <v>209</v>
      </c>
      <c r="H231" s="1">
        <v>5.0</v>
      </c>
      <c r="I231" s="1">
        <v>4.0</v>
      </c>
      <c r="J231" s="2">
        <v>45394.0</v>
      </c>
      <c r="K231" s="1" t="s">
        <v>264</v>
      </c>
    </row>
    <row r="232">
      <c r="A232" s="1">
        <v>12.0</v>
      </c>
      <c r="B232" s="1" t="s">
        <v>11</v>
      </c>
      <c r="C232" s="1" t="s">
        <v>12</v>
      </c>
      <c r="D232" s="1" t="s">
        <v>13</v>
      </c>
      <c r="E232" s="1" t="s">
        <v>19</v>
      </c>
      <c r="F232" s="1" t="s">
        <v>35</v>
      </c>
      <c r="G232" s="1" t="s">
        <v>209</v>
      </c>
      <c r="H232" s="1">
        <v>6.0</v>
      </c>
      <c r="I232" s="1">
        <v>4.0</v>
      </c>
      <c r="J232" s="2">
        <v>45395.0</v>
      </c>
      <c r="K232" s="1" t="s">
        <v>265</v>
      </c>
    </row>
    <row r="233">
      <c r="A233" s="1">
        <v>12.0</v>
      </c>
      <c r="B233" s="1" t="s">
        <v>11</v>
      </c>
      <c r="C233" s="3">
        <v>46293.0</v>
      </c>
      <c r="D233" s="1" t="s">
        <v>22</v>
      </c>
      <c r="E233" s="1" t="s">
        <v>19</v>
      </c>
      <c r="F233" s="1" t="s">
        <v>35</v>
      </c>
      <c r="G233" s="1" t="s">
        <v>209</v>
      </c>
      <c r="H233" s="1">
        <v>6.0</v>
      </c>
      <c r="I233" s="1">
        <v>4.0</v>
      </c>
      <c r="J233" s="2">
        <v>45395.0</v>
      </c>
      <c r="K233" s="1" t="s">
        <v>266</v>
      </c>
    </row>
    <row r="234">
      <c r="A234" s="1">
        <v>16.0</v>
      </c>
      <c r="B234" s="1" t="s">
        <v>11</v>
      </c>
      <c r="C234" s="1" t="s">
        <v>12</v>
      </c>
      <c r="D234" s="1" t="s">
        <v>73</v>
      </c>
      <c r="E234" s="1" t="s">
        <v>19</v>
      </c>
      <c r="F234" s="1" t="s">
        <v>35</v>
      </c>
      <c r="G234" s="1" t="s">
        <v>209</v>
      </c>
      <c r="H234" s="1">
        <v>6.0</v>
      </c>
      <c r="I234" s="1">
        <v>4.0</v>
      </c>
      <c r="J234" s="2">
        <v>45395.0</v>
      </c>
      <c r="K234" s="1" t="s">
        <v>267</v>
      </c>
    </row>
    <row r="235">
      <c r="A235" s="1">
        <v>16.0</v>
      </c>
      <c r="B235" s="1" t="s">
        <v>11</v>
      </c>
      <c r="C235" s="1" t="s">
        <v>12</v>
      </c>
      <c r="D235" s="1" t="s">
        <v>13</v>
      </c>
      <c r="E235" s="1" t="s">
        <v>19</v>
      </c>
      <c r="F235" s="1" t="s">
        <v>35</v>
      </c>
      <c r="G235" s="1" t="s">
        <v>209</v>
      </c>
      <c r="H235" s="1">
        <v>6.0</v>
      </c>
      <c r="I235" s="1">
        <v>4.0</v>
      </c>
      <c r="J235" s="2">
        <v>45395.0</v>
      </c>
      <c r="K235" s="1" t="s">
        <v>268</v>
      </c>
    </row>
    <row r="236">
      <c r="A236" s="1">
        <v>17.0</v>
      </c>
      <c r="B236" s="1" t="s">
        <v>11</v>
      </c>
      <c r="C236" s="1" t="s">
        <v>12</v>
      </c>
      <c r="D236" s="1" t="s">
        <v>73</v>
      </c>
      <c r="E236" s="1" t="s">
        <v>29</v>
      </c>
      <c r="F236" s="1" t="s">
        <v>35</v>
      </c>
      <c r="G236" s="1" t="s">
        <v>209</v>
      </c>
      <c r="H236" s="1">
        <v>6.0</v>
      </c>
      <c r="I236" s="1">
        <v>4.0</v>
      </c>
      <c r="J236" s="2">
        <v>45395.0</v>
      </c>
      <c r="K236" s="1" t="s">
        <v>269</v>
      </c>
    </row>
    <row r="237">
      <c r="A237" s="1">
        <v>17.0</v>
      </c>
      <c r="B237" s="1" t="s">
        <v>11</v>
      </c>
      <c r="C237" s="1" t="s">
        <v>12</v>
      </c>
      <c r="D237" s="1" t="s">
        <v>73</v>
      </c>
      <c r="E237" s="1" t="s">
        <v>29</v>
      </c>
      <c r="F237" s="1" t="s">
        <v>35</v>
      </c>
      <c r="G237" s="1" t="s">
        <v>209</v>
      </c>
      <c r="H237" s="1">
        <v>6.0</v>
      </c>
      <c r="I237" s="1">
        <v>4.0</v>
      </c>
      <c r="J237" s="2">
        <v>45395.0</v>
      </c>
      <c r="K237" s="1" t="s">
        <v>270</v>
      </c>
    </row>
    <row r="238">
      <c r="A238" s="1">
        <v>12.0</v>
      </c>
      <c r="B238" s="1" t="s">
        <v>11</v>
      </c>
      <c r="C238" s="1" t="s">
        <v>12</v>
      </c>
      <c r="D238" s="1" t="s">
        <v>73</v>
      </c>
      <c r="E238" s="1" t="s">
        <v>19</v>
      </c>
      <c r="F238" s="1" t="s">
        <v>42</v>
      </c>
      <c r="G238" s="1" t="s">
        <v>209</v>
      </c>
      <c r="H238" s="1">
        <v>7.0</v>
      </c>
      <c r="I238" s="1">
        <v>4.0</v>
      </c>
      <c r="J238" s="2">
        <v>45396.0</v>
      </c>
      <c r="K238" s="1" t="s">
        <v>271</v>
      </c>
    </row>
    <row r="239">
      <c r="A239" s="1">
        <v>13.0</v>
      </c>
      <c r="B239" s="1" t="s">
        <v>11</v>
      </c>
      <c r="C239" s="3">
        <v>46293.0</v>
      </c>
      <c r="D239" s="1" t="s">
        <v>44</v>
      </c>
      <c r="E239" s="1" t="s">
        <v>19</v>
      </c>
      <c r="F239" s="1" t="s">
        <v>42</v>
      </c>
      <c r="G239" s="1" t="s">
        <v>209</v>
      </c>
      <c r="H239" s="1">
        <v>7.0</v>
      </c>
      <c r="I239" s="1">
        <v>4.0</v>
      </c>
      <c r="J239" s="2">
        <v>45396.0</v>
      </c>
      <c r="K239" s="1" t="s">
        <v>272</v>
      </c>
    </row>
    <row r="240">
      <c r="A240" s="1">
        <v>14.0</v>
      </c>
      <c r="B240" s="1" t="s">
        <v>11</v>
      </c>
      <c r="C240" s="3">
        <v>46293.0</v>
      </c>
      <c r="D240" s="1" t="s">
        <v>22</v>
      </c>
      <c r="E240" s="1" t="s">
        <v>19</v>
      </c>
      <c r="F240" s="1" t="s">
        <v>42</v>
      </c>
      <c r="G240" s="1" t="s">
        <v>209</v>
      </c>
      <c r="H240" s="1">
        <v>7.0</v>
      </c>
      <c r="I240" s="1">
        <v>4.0</v>
      </c>
      <c r="J240" s="2">
        <v>45396.0</v>
      </c>
      <c r="K240" s="1" t="s">
        <v>273</v>
      </c>
    </row>
    <row r="241">
      <c r="A241" s="1">
        <v>14.0</v>
      </c>
      <c r="B241" s="1" t="s">
        <v>11</v>
      </c>
      <c r="C241" s="3">
        <v>46293.0</v>
      </c>
      <c r="D241" s="1" t="s">
        <v>22</v>
      </c>
      <c r="E241" s="1" t="s">
        <v>19</v>
      </c>
      <c r="F241" s="1" t="s">
        <v>42</v>
      </c>
      <c r="G241" s="1" t="s">
        <v>209</v>
      </c>
      <c r="H241" s="1">
        <v>7.0</v>
      </c>
      <c r="I241" s="1">
        <v>4.0</v>
      </c>
      <c r="J241" s="2">
        <v>45396.0</v>
      </c>
      <c r="K241" s="1" t="s">
        <v>274</v>
      </c>
    </row>
    <row r="242">
      <c r="A242" s="1">
        <v>14.0</v>
      </c>
      <c r="B242" s="1" t="s">
        <v>11</v>
      </c>
      <c r="C242" s="3">
        <v>46293.0</v>
      </c>
      <c r="D242" s="1" t="s">
        <v>22</v>
      </c>
      <c r="E242" s="1" t="s">
        <v>19</v>
      </c>
      <c r="F242" s="1" t="s">
        <v>42</v>
      </c>
      <c r="G242" s="1" t="s">
        <v>209</v>
      </c>
      <c r="H242" s="1">
        <v>7.0</v>
      </c>
      <c r="I242" s="1">
        <v>4.0</v>
      </c>
      <c r="J242" s="2">
        <v>45396.0</v>
      </c>
      <c r="K242" s="1" t="s">
        <v>275</v>
      </c>
    </row>
    <row r="243">
      <c r="A243" s="1">
        <v>15.0</v>
      </c>
      <c r="B243" s="1" t="s">
        <v>11</v>
      </c>
      <c r="C243" s="1" t="s">
        <v>12</v>
      </c>
      <c r="D243" s="1" t="s">
        <v>73</v>
      </c>
      <c r="E243" s="1" t="s">
        <v>19</v>
      </c>
      <c r="F243" s="1" t="s">
        <v>42</v>
      </c>
      <c r="G243" s="1" t="s">
        <v>209</v>
      </c>
      <c r="H243" s="1">
        <v>7.0</v>
      </c>
      <c r="I243" s="1">
        <v>4.0</v>
      </c>
      <c r="J243" s="2">
        <v>45396.0</v>
      </c>
      <c r="K243" s="1" t="s">
        <v>276</v>
      </c>
    </row>
    <row r="244">
      <c r="A244" s="1">
        <v>16.0</v>
      </c>
      <c r="B244" s="1" t="s">
        <v>11</v>
      </c>
      <c r="C244" s="3">
        <v>46293.0</v>
      </c>
      <c r="D244" s="1" t="s">
        <v>44</v>
      </c>
      <c r="E244" s="1" t="s">
        <v>19</v>
      </c>
      <c r="F244" s="1" t="s">
        <v>42</v>
      </c>
      <c r="G244" s="1" t="s">
        <v>209</v>
      </c>
      <c r="H244" s="1">
        <v>7.0</v>
      </c>
      <c r="I244" s="1">
        <v>4.0</v>
      </c>
      <c r="J244" s="2">
        <v>45396.0</v>
      </c>
      <c r="K244" s="1" t="s">
        <v>277</v>
      </c>
    </row>
    <row r="245">
      <c r="A245" s="1">
        <v>17.0</v>
      </c>
      <c r="B245" s="1" t="s">
        <v>11</v>
      </c>
      <c r="C245" s="1" t="s">
        <v>12</v>
      </c>
      <c r="D245" s="1" t="s">
        <v>13</v>
      </c>
      <c r="E245" s="1" t="s">
        <v>29</v>
      </c>
      <c r="F245" s="1" t="s">
        <v>42</v>
      </c>
      <c r="G245" s="1" t="s">
        <v>209</v>
      </c>
      <c r="H245" s="1">
        <v>7.0</v>
      </c>
      <c r="I245" s="1">
        <v>4.0</v>
      </c>
      <c r="J245" s="2">
        <v>45396.0</v>
      </c>
      <c r="K245" s="1" t="s">
        <v>278</v>
      </c>
    </row>
    <row r="246">
      <c r="A246" s="1">
        <v>18.0</v>
      </c>
      <c r="B246" s="1" t="s">
        <v>11</v>
      </c>
      <c r="C246" s="1" t="s">
        <v>12</v>
      </c>
      <c r="D246" s="1" t="s">
        <v>73</v>
      </c>
      <c r="E246" s="1" t="s">
        <v>29</v>
      </c>
      <c r="F246" s="1" t="s">
        <v>42</v>
      </c>
      <c r="G246" s="1" t="s">
        <v>209</v>
      </c>
      <c r="H246" s="1">
        <v>7.0</v>
      </c>
      <c r="I246" s="1">
        <v>4.0</v>
      </c>
      <c r="J246" s="2">
        <v>45396.0</v>
      </c>
      <c r="K246" s="1" t="s">
        <v>279</v>
      </c>
    </row>
    <row r="247">
      <c r="A247" s="1">
        <v>11.0</v>
      </c>
      <c r="B247" s="1" t="s">
        <v>11</v>
      </c>
      <c r="C247" s="3">
        <v>46293.0</v>
      </c>
      <c r="D247" s="1" t="s">
        <v>22</v>
      </c>
      <c r="E247" s="1" t="s">
        <v>14</v>
      </c>
      <c r="F247" s="1" t="s">
        <v>53</v>
      </c>
      <c r="G247" s="1" t="s">
        <v>209</v>
      </c>
      <c r="H247" s="1">
        <v>1.0</v>
      </c>
      <c r="I247" s="1">
        <v>4.0</v>
      </c>
      <c r="J247" s="2">
        <v>45397.0</v>
      </c>
      <c r="K247" s="1" t="s">
        <v>280</v>
      </c>
    </row>
    <row r="248">
      <c r="A248" s="1">
        <v>17.0</v>
      </c>
      <c r="B248" s="1" t="s">
        <v>11</v>
      </c>
      <c r="C248" s="3">
        <v>46293.0</v>
      </c>
      <c r="D248" s="1" t="s">
        <v>22</v>
      </c>
      <c r="E248" s="1" t="s">
        <v>29</v>
      </c>
      <c r="F248" s="1" t="s">
        <v>53</v>
      </c>
      <c r="G248" s="1" t="s">
        <v>209</v>
      </c>
      <c r="H248" s="1">
        <v>1.0</v>
      </c>
      <c r="I248" s="1">
        <v>4.0</v>
      </c>
      <c r="J248" s="2">
        <v>45397.0</v>
      </c>
      <c r="K248" s="1" t="s">
        <v>281</v>
      </c>
    </row>
    <row r="249">
      <c r="A249" s="1">
        <v>17.0</v>
      </c>
      <c r="B249" s="1" t="s">
        <v>11</v>
      </c>
      <c r="C249" s="1" t="s">
        <v>25</v>
      </c>
      <c r="D249" s="1" t="s">
        <v>26</v>
      </c>
      <c r="E249" s="1" t="s">
        <v>29</v>
      </c>
      <c r="F249" s="1" t="s">
        <v>53</v>
      </c>
      <c r="G249" s="1" t="s">
        <v>209</v>
      </c>
      <c r="H249" s="1">
        <v>1.0</v>
      </c>
      <c r="I249" s="1">
        <v>4.0</v>
      </c>
      <c r="J249" s="2">
        <v>45397.0</v>
      </c>
      <c r="K249" s="1" t="s">
        <v>282</v>
      </c>
    </row>
    <row r="250">
      <c r="A250" s="1">
        <v>19.0</v>
      </c>
      <c r="B250" s="1" t="s">
        <v>11</v>
      </c>
      <c r="C250" s="1" t="s">
        <v>25</v>
      </c>
      <c r="D250" s="1" t="s">
        <v>26</v>
      </c>
      <c r="E250" s="1" t="s">
        <v>29</v>
      </c>
      <c r="F250" s="1" t="s">
        <v>53</v>
      </c>
      <c r="G250" s="1" t="s">
        <v>209</v>
      </c>
      <c r="H250" s="1">
        <v>1.0</v>
      </c>
      <c r="I250" s="1">
        <v>4.0</v>
      </c>
      <c r="J250" s="2">
        <v>45397.0</v>
      </c>
      <c r="K250" s="1" t="s">
        <v>283</v>
      </c>
    </row>
    <row r="251">
      <c r="A251" s="1">
        <v>10.0</v>
      </c>
      <c r="B251" s="1" t="s">
        <v>11</v>
      </c>
      <c r="C251" s="1" t="s">
        <v>25</v>
      </c>
      <c r="D251" s="1" t="s">
        <v>26</v>
      </c>
      <c r="E251" s="1" t="s">
        <v>14</v>
      </c>
      <c r="F251" s="1" t="s">
        <v>60</v>
      </c>
      <c r="G251" s="1" t="s">
        <v>209</v>
      </c>
      <c r="H251" s="1">
        <v>2.0</v>
      </c>
      <c r="I251" s="1">
        <v>4.0</v>
      </c>
      <c r="J251" s="2">
        <v>45398.0</v>
      </c>
      <c r="K251" s="1" t="s">
        <v>284</v>
      </c>
    </row>
    <row r="252">
      <c r="A252" s="1">
        <v>12.0</v>
      </c>
      <c r="B252" s="1" t="s">
        <v>11</v>
      </c>
      <c r="C252" s="1" t="s">
        <v>12</v>
      </c>
      <c r="D252" s="1" t="s">
        <v>31</v>
      </c>
      <c r="E252" s="1" t="s">
        <v>19</v>
      </c>
      <c r="F252" s="1" t="s">
        <v>60</v>
      </c>
      <c r="G252" s="1" t="s">
        <v>209</v>
      </c>
      <c r="H252" s="1">
        <v>2.0</v>
      </c>
      <c r="I252" s="1">
        <v>4.0</v>
      </c>
      <c r="J252" s="2">
        <v>45398.0</v>
      </c>
      <c r="K252" s="1" t="s">
        <v>285</v>
      </c>
    </row>
    <row r="253">
      <c r="A253" s="1">
        <v>12.0</v>
      </c>
      <c r="B253" s="1" t="s">
        <v>11</v>
      </c>
      <c r="C253" s="3">
        <v>46293.0</v>
      </c>
      <c r="D253" s="1" t="s">
        <v>44</v>
      </c>
      <c r="E253" s="1" t="s">
        <v>19</v>
      </c>
      <c r="F253" s="1" t="s">
        <v>60</v>
      </c>
      <c r="G253" s="1" t="s">
        <v>209</v>
      </c>
      <c r="H253" s="1">
        <v>2.0</v>
      </c>
      <c r="I253" s="1">
        <v>4.0</v>
      </c>
      <c r="J253" s="2">
        <v>45398.0</v>
      </c>
      <c r="K253" s="1" t="s">
        <v>286</v>
      </c>
    </row>
    <row r="254">
      <c r="A254" s="1">
        <v>15.0</v>
      </c>
      <c r="B254" s="1" t="s">
        <v>11</v>
      </c>
      <c r="C254" s="3">
        <v>46293.0</v>
      </c>
      <c r="D254" s="1" t="s">
        <v>22</v>
      </c>
      <c r="E254" s="1" t="s">
        <v>19</v>
      </c>
      <c r="F254" s="1" t="s">
        <v>60</v>
      </c>
      <c r="G254" s="1" t="s">
        <v>209</v>
      </c>
      <c r="H254" s="1">
        <v>2.0</v>
      </c>
      <c r="I254" s="1">
        <v>4.0</v>
      </c>
      <c r="J254" s="2">
        <v>45398.0</v>
      </c>
      <c r="K254" s="1" t="s">
        <v>287</v>
      </c>
    </row>
    <row r="255">
      <c r="A255" s="1">
        <v>17.0</v>
      </c>
      <c r="B255" s="1" t="s">
        <v>11</v>
      </c>
      <c r="C255" s="1" t="s">
        <v>25</v>
      </c>
      <c r="D255" s="1" t="s">
        <v>26</v>
      </c>
      <c r="E255" s="1" t="s">
        <v>29</v>
      </c>
      <c r="F255" s="1" t="s">
        <v>60</v>
      </c>
      <c r="G255" s="1" t="s">
        <v>209</v>
      </c>
      <c r="H255" s="1">
        <v>2.0</v>
      </c>
      <c r="I255" s="1">
        <v>4.0</v>
      </c>
      <c r="J255" s="2">
        <v>45398.0</v>
      </c>
      <c r="K255" s="1" t="s">
        <v>288</v>
      </c>
    </row>
    <row r="256">
      <c r="A256" s="1">
        <v>17.0</v>
      </c>
      <c r="B256" s="1" t="s">
        <v>11</v>
      </c>
      <c r="C256" s="1" t="s">
        <v>12</v>
      </c>
      <c r="D256" s="1" t="s">
        <v>73</v>
      </c>
      <c r="E256" s="1" t="s">
        <v>29</v>
      </c>
      <c r="F256" s="1" t="s">
        <v>60</v>
      </c>
      <c r="G256" s="1" t="s">
        <v>209</v>
      </c>
      <c r="H256" s="1">
        <v>2.0</v>
      </c>
      <c r="I256" s="1">
        <v>4.0</v>
      </c>
      <c r="J256" s="2">
        <v>45398.0</v>
      </c>
      <c r="K256" s="1" t="s">
        <v>289</v>
      </c>
    </row>
    <row r="257">
      <c r="A257" s="1">
        <v>18.0</v>
      </c>
      <c r="B257" s="1" t="s">
        <v>11</v>
      </c>
      <c r="C257" s="1" t="s">
        <v>12</v>
      </c>
      <c r="D257" s="1" t="s">
        <v>31</v>
      </c>
      <c r="E257" s="1" t="s">
        <v>29</v>
      </c>
      <c r="F257" s="1" t="s">
        <v>60</v>
      </c>
      <c r="G257" s="1" t="s">
        <v>209</v>
      </c>
      <c r="H257" s="1">
        <v>2.0</v>
      </c>
      <c r="I257" s="1">
        <v>4.0</v>
      </c>
      <c r="J257" s="2">
        <v>45398.0</v>
      </c>
      <c r="K257" s="1" t="s">
        <v>290</v>
      </c>
    </row>
    <row r="258">
      <c r="A258" s="1">
        <v>13.0</v>
      </c>
      <c r="B258" s="1" t="s">
        <v>11</v>
      </c>
      <c r="C258" s="3">
        <v>46293.0</v>
      </c>
      <c r="D258" s="1" t="s">
        <v>22</v>
      </c>
      <c r="E258" s="1" t="s">
        <v>19</v>
      </c>
      <c r="F258" s="1" t="s">
        <v>70</v>
      </c>
      <c r="G258" s="1" t="s">
        <v>209</v>
      </c>
      <c r="H258" s="1">
        <v>3.0</v>
      </c>
      <c r="I258" s="1">
        <v>4.0</v>
      </c>
      <c r="J258" s="2">
        <v>45399.0</v>
      </c>
      <c r="K258" s="1" t="s">
        <v>291</v>
      </c>
    </row>
    <row r="259">
      <c r="A259" s="1">
        <v>13.0</v>
      </c>
      <c r="B259" s="1" t="s">
        <v>11</v>
      </c>
      <c r="C259" s="1" t="s">
        <v>57</v>
      </c>
      <c r="D259" s="1" t="s">
        <v>58</v>
      </c>
      <c r="E259" s="1" t="s">
        <v>19</v>
      </c>
      <c r="F259" s="1" t="s">
        <v>70</v>
      </c>
      <c r="G259" s="1" t="s">
        <v>209</v>
      </c>
      <c r="H259" s="1">
        <v>3.0</v>
      </c>
      <c r="I259" s="1">
        <v>4.0</v>
      </c>
      <c r="J259" s="2">
        <v>45399.0</v>
      </c>
      <c r="K259" s="1" t="s">
        <v>292</v>
      </c>
    </row>
    <row r="260">
      <c r="A260" s="1">
        <v>17.0</v>
      </c>
      <c r="B260" s="1" t="s">
        <v>11</v>
      </c>
      <c r="C260" s="1" t="s">
        <v>12</v>
      </c>
      <c r="D260" s="1" t="s">
        <v>73</v>
      </c>
      <c r="E260" s="1" t="s">
        <v>29</v>
      </c>
      <c r="F260" s="1" t="s">
        <v>70</v>
      </c>
      <c r="G260" s="1" t="s">
        <v>209</v>
      </c>
      <c r="H260" s="1">
        <v>3.0</v>
      </c>
      <c r="I260" s="1">
        <v>4.0</v>
      </c>
      <c r="J260" s="2">
        <v>45399.0</v>
      </c>
      <c r="K260" s="1" t="s">
        <v>293</v>
      </c>
    </row>
    <row r="261">
      <c r="A261" s="1">
        <v>17.0</v>
      </c>
      <c r="B261" s="1" t="s">
        <v>11</v>
      </c>
      <c r="C261" s="1" t="s">
        <v>12</v>
      </c>
      <c r="D261" s="1" t="s">
        <v>73</v>
      </c>
      <c r="E261" s="1" t="s">
        <v>29</v>
      </c>
      <c r="F261" s="1" t="s">
        <v>70</v>
      </c>
      <c r="G261" s="1" t="s">
        <v>209</v>
      </c>
      <c r="H261" s="1">
        <v>3.0</v>
      </c>
      <c r="I261" s="1">
        <v>4.0</v>
      </c>
      <c r="J261" s="2">
        <v>45399.0</v>
      </c>
      <c r="K261" s="1" t="s">
        <v>294</v>
      </c>
    </row>
    <row r="262">
      <c r="A262" s="1">
        <v>18.0</v>
      </c>
      <c r="B262" s="1" t="s">
        <v>11</v>
      </c>
      <c r="C262" s="3">
        <v>46293.0</v>
      </c>
      <c r="D262" s="1" t="s">
        <v>44</v>
      </c>
      <c r="E262" s="1" t="s">
        <v>29</v>
      </c>
      <c r="F262" s="1" t="s">
        <v>70</v>
      </c>
      <c r="G262" s="1" t="s">
        <v>209</v>
      </c>
      <c r="H262" s="1">
        <v>3.0</v>
      </c>
      <c r="I262" s="1">
        <v>4.0</v>
      </c>
      <c r="J262" s="2">
        <v>45399.0</v>
      </c>
      <c r="K262" s="1" t="s">
        <v>295</v>
      </c>
    </row>
    <row r="263">
      <c r="A263" s="1">
        <v>11.0</v>
      </c>
      <c r="B263" s="1" t="s">
        <v>11</v>
      </c>
      <c r="C263" s="3">
        <v>46293.0</v>
      </c>
      <c r="D263" s="1" t="s">
        <v>22</v>
      </c>
      <c r="E263" s="1" t="s">
        <v>14</v>
      </c>
      <c r="F263" s="1" t="s">
        <v>76</v>
      </c>
      <c r="G263" s="1" t="s">
        <v>209</v>
      </c>
      <c r="H263" s="1">
        <v>4.0</v>
      </c>
      <c r="I263" s="1">
        <v>4.0</v>
      </c>
      <c r="J263" s="2">
        <v>45400.0</v>
      </c>
      <c r="K263" s="1" t="s">
        <v>296</v>
      </c>
    </row>
    <row r="264">
      <c r="A264" s="1">
        <v>11.0</v>
      </c>
      <c r="B264" s="1" t="s">
        <v>11</v>
      </c>
      <c r="C264" s="3">
        <v>46293.0</v>
      </c>
      <c r="D264" s="1" t="s">
        <v>22</v>
      </c>
      <c r="E264" s="1" t="s">
        <v>14</v>
      </c>
      <c r="F264" s="1" t="s">
        <v>76</v>
      </c>
      <c r="G264" s="1" t="s">
        <v>209</v>
      </c>
      <c r="H264" s="1">
        <v>4.0</v>
      </c>
      <c r="I264" s="1">
        <v>4.0</v>
      </c>
      <c r="J264" s="2">
        <v>45400.0</v>
      </c>
      <c r="K264" s="1" t="s">
        <v>297</v>
      </c>
    </row>
    <row r="265">
      <c r="A265" s="1">
        <v>13.0</v>
      </c>
      <c r="B265" s="1" t="s">
        <v>11</v>
      </c>
      <c r="C265" s="1" t="s">
        <v>25</v>
      </c>
      <c r="D265" s="1" t="s">
        <v>26</v>
      </c>
      <c r="E265" s="1" t="s">
        <v>19</v>
      </c>
      <c r="F265" s="1" t="s">
        <v>76</v>
      </c>
      <c r="G265" s="1" t="s">
        <v>209</v>
      </c>
      <c r="H265" s="1">
        <v>4.0</v>
      </c>
      <c r="I265" s="1">
        <v>4.0</v>
      </c>
      <c r="J265" s="2">
        <v>45400.0</v>
      </c>
      <c r="K265" s="1" t="s">
        <v>298</v>
      </c>
    </row>
    <row r="266">
      <c r="A266" s="1">
        <v>13.0</v>
      </c>
      <c r="B266" s="1" t="s">
        <v>11</v>
      </c>
      <c r="C266" s="3">
        <v>46293.0</v>
      </c>
      <c r="D266" s="1" t="s">
        <v>44</v>
      </c>
      <c r="E266" s="1" t="s">
        <v>19</v>
      </c>
      <c r="F266" s="1" t="s">
        <v>76</v>
      </c>
      <c r="G266" s="1" t="s">
        <v>209</v>
      </c>
      <c r="H266" s="1">
        <v>4.0</v>
      </c>
      <c r="I266" s="1">
        <v>4.0</v>
      </c>
      <c r="J266" s="2">
        <v>45400.0</v>
      </c>
      <c r="K266" s="1" t="s">
        <v>299</v>
      </c>
    </row>
    <row r="267">
      <c r="A267" s="1">
        <v>14.0</v>
      </c>
      <c r="B267" s="1" t="s">
        <v>11</v>
      </c>
      <c r="C267" s="1" t="s">
        <v>12</v>
      </c>
      <c r="D267" s="1" t="s">
        <v>73</v>
      </c>
      <c r="E267" s="1" t="s">
        <v>19</v>
      </c>
      <c r="F267" s="1" t="s">
        <v>76</v>
      </c>
      <c r="G267" s="1" t="s">
        <v>209</v>
      </c>
      <c r="H267" s="1">
        <v>4.0</v>
      </c>
      <c r="I267" s="1">
        <v>4.0</v>
      </c>
      <c r="J267" s="2">
        <v>45400.0</v>
      </c>
      <c r="K267" s="1" t="s">
        <v>300</v>
      </c>
    </row>
    <row r="268">
      <c r="A268" s="1">
        <v>14.0</v>
      </c>
      <c r="B268" s="1" t="s">
        <v>11</v>
      </c>
      <c r="C268" s="1" t="s">
        <v>12</v>
      </c>
      <c r="D268" s="1" t="s">
        <v>13</v>
      </c>
      <c r="E268" s="1" t="s">
        <v>19</v>
      </c>
      <c r="F268" s="1" t="s">
        <v>76</v>
      </c>
      <c r="G268" s="1" t="s">
        <v>209</v>
      </c>
      <c r="H268" s="1">
        <v>4.0</v>
      </c>
      <c r="I268" s="1">
        <v>4.0</v>
      </c>
      <c r="J268" s="2">
        <v>45400.0</v>
      </c>
      <c r="K268" s="1" t="s">
        <v>301</v>
      </c>
    </row>
    <row r="269">
      <c r="A269" s="1">
        <v>17.0</v>
      </c>
      <c r="B269" s="1" t="s">
        <v>11</v>
      </c>
      <c r="C269" s="1" t="s">
        <v>12</v>
      </c>
      <c r="D269" s="1" t="s">
        <v>13</v>
      </c>
      <c r="E269" s="1" t="s">
        <v>29</v>
      </c>
      <c r="F269" s="1" t="s">
        <v>76</v>
      </c>
      <c r="G269" s="1" t="s">
        <v>209</v>
      </c>
      <c r="H269" s="1">
        <v>4.0</v>
      </c>
      <c r="I269" s="1">
        <v>4.0</v>
      </c>
      <c r="J269" s="2">
        <v>45400.0</v>
      </c>
      <c r="K269" s="1" t="s">
        <v>302</v>
      </c>
    </row>
    <row r="270">
      <c r="A270" s="1">
        <v>18.0</v>
      </c>
      <c r="B270" s="1" t="s">
        <v>11</v>
      </c>
      <c r="C270" s="1" t="s">
        <v>12</v>
      </c>
      <c r="D270" s="1" t="s">
        <v>73</v>
      </c>
      <c r="E270" s="1" t="s">
        <v>29</v>
      </c>
      <c r="F270" s="1" t="s">
        <v>76</v>
      </c>
      <c r="G270" s="1" t="s">
        <v>209</v>
      </c>
      <c r="H270" s="1">
        <v>4.0</v>
      </c>
      <c r="I270" s="1">
        <v>4.0</v>
      </c>
      <c r="J270" s="2">
        <v>45400.0</v>
      </c>
      <c r="K270" s="1" t="s">
        <v>303</v>
      </c>
    </row>
    <row r="271">
      <c r="A271" s="1">
        <v>19.0</v>
      </c>
      <c r="B271" s="1" t="s">
        <v>11</v>
      </c>
      <c r="C271" s="1" t="s">
        <v>12</v>
      </c>
      <c r="D271" s="1" t="s">
        <v>18</v>
      </c>
      <c r="E271" s="1" t="s">
        <v>29</v>
      </c>
      <c r="F271" s="1" t="s">
        <v>76</v>
      </c>
      <c r="G271" s="1" t="s">
        <v>209</v>
      </c>
      <c r="H271" s="1">
        <v>4.0</v>
      </c>
      <c r="I271" s="1">
        <v>4.0</v>
      </c>
      <c r="J271" s="2">
        <v>45400.0</v>
      </c>
      <c r="K271" s="1" t="s">
        <v>304</v>
      </c>
    </row>
    <row r="272">
      <c r="A272" s="1">
        <v>19.0</v>
      </c>
      <c r="B272" s="1" t="s">
        <v>11</v>
      </c>
      <c r="C272" s="1" t="s">
        <v>12</v>
      </c>
      <c r="D272" s="1" t="s">
        <v>18</v>
      </c>
      <c r="E272" s="1" t="s">
        <v>29</v>
      </c>
      <c r="F272" s="1" t="s">
        <v>76</v>
      </c>
      <c r="G272" s="1" t="s">
        <v>209</v>
      </c>
      <c r="H272" s="1">
        <v>4.0</v>
      </c>
      <c r="I272" s="1">
        <v>4.0</v>
      </c>
      <c r="J272" s="2">
        <v>45400.0</v>
      </c>
      <c r="K272" s="1" t="s">
        <v>305</v>
      </c>
    </row>
    <row r="273">
      <c r="A273" s="1">
        <v>10.0</v>
      </c>
      <c r="B273" s="1" t="s">
        <v>11</v>
      </c>
      <c r="C273" s="1" t="s">
        <v>12</v>
      </c>
      <c r="D273" s="1" t="s">
        <v>13</v>
      </c>
      <c r="E273" s="1" t="s">
        <v>14</v>
      </c>
      <c r="F273" s="1" t="s">
        <v>15</v>
      </c>
      <c r="G273" s="1" t="s">
        <v>209</v>
      </c>
      <c r="H273" s="1">
        <v>5.0</v>
      </c>
      <c r="I273" s="1">
        <v>4.0</v>
      </c>
      <c r="J273" s="2">
        <v>45401.0</v>
      </c>
      <c r="K273" s="1" t="s">
        <v>306</v>
      </c>
    </row>
    <row r="274">
      <c r="A274" s="1">
        <v>13.0</v>
      </c>
      <c r="B274" s="1" t="s">
        <v>11</v>
      </c>
      <c r="C274" s="1" t="s">
        <v>25</v>
      </c>
      <c r="D274" s="1" t="s">
        <v>26</v>
      </c>
      <c r="E274" s="1" t="s">
        <v>19</v>
      </c>
      <c r="F274" s="1" t="s">
        <v>15</v>
      </c>
      <c r="G274" s="1" t="s">
        <v>209</v>
      </c>
      <c r="H274" s="1">
        <v>5.0</v>
      </c>
      <c r="I274" s="1">
        <v>4.0</v>
      </c>
      <c r="J274" s="2">
        <v>45401.0</v>
      </c>
      <c r="K274" s="1" t="s">
        <v>307</v>
      </c>
    </row>
    <row r="275">
      <c r="A275" s="1">
        <v>13.0</v>
      </c>
      <c r="B275" s="1" t="s">
        <v>11</v>
      </c>
      <c r="C275" s="1" t="s">
        <v>12</v>
      </c>
      <c r="D275" s="1" t="s">
        <v>73</v>
      </c>
      <c r="E275" s="1" t="s">
        <v>19</v>
      </c>
      <c r="F275" s="1" t="s">
        <v>15</v>
      </c>
      <c r="G275" s="1" t="s">
        <v>209</v>
      </c>
      <c r="H275" s="1">
        <v>5.0</v>
      </c>
      <c r="I275" s="1">
        <v>4.0</v>
      </c>
      <c r="J275" s="2">
        <v>45401.0</v>
      </c>
      <c r="K275" s="1" t="s">
        <v>308</v>
      </c>
    </row>
    <row r="276">
      <c r="A276" s="1">
        <v>13.0</v>
      </c>
      <c r="B276" s="1" t="s">
        <v>11</v>
      </c>
      <c r="C276" s="1" t="s">
        <v>12</v>
      </c>
      <c r="D276" s="1" t="s">
        <v>18</v>
      </c>
      <c r="E276" s="1" t="s">
        <v>19</v>
      </c>
      <c r="F276" s="1" t="s">
        <v>15</v>
      </c>
      <c r="G276" s="1" t="s">
        <v>209</v>
      </c>
      <c r="H276" s="1">
        <v>5.0</v>
      </c>
      <c r="I276" s="1">
        <v>4.0</v>
      </c>
      <c r="J276" s="2">
        <v>45401.0</v>
      </c>
      <c r="K276" s="1" t="s">
        <v>309</v>
      </c>
    </row>
    <row r="277">
      <c r="A277" s="1">
        <v>13.0</v>
      </c>
      <c r="B277" s="1" t="s">
        <v>11</v>
      </c>
      <c r="C277" s="1" t="s">
        <v>12</v>
      </c>
      <c r="D277" s="1" t="s">
        <v>73</v>
      </c>
      <c r="E277" s="1" t="s">
        <v>19</v>
      </c>
      <c r="F277" s="1" t="s">
        <v>15</v>
      </c>
      <c r="G277" s="1" t="s">
        <v>209</v>
      </c>
      <c r="H277" s="1">
        <v>5.0</v>
      </c>
      <c r="I277" s="1">
        <v>4.0</v>
      </c>
      <c r="J277" s="2">
        <v>45401.0</v>
      </c>
      <c r="K277" s="1" t="s">
        <v>310</v>
      </c>
    </row>
    <row r="278">
      <c r="A278" s="1">
        <v>18.0</v>
      </c>
      <c r="B278" s="1" t="s">
        <v>11</v>
      </c>
      <c r="C278" s="1" t="s">
        <v>12</v>
      </c>
      <c r="D278" s="1" t="s">
        <v>31</v>
      </c>
      <c r="E278" s="1" t="s">
        <v>29</v>
      </c>
      <c r="F278" s="1" t="s">
        <v>15</v>
      </c>
      <c r="G278" s="1" t="s">
        <v>209</v>
      </c>
      <c r="H278" s="1">
        <v>5.0</v>
      </c>
      <c r="I278" s="1">
        <v>4.0</v>
      </c>
      <c r="J278" s="2">
        <v>45401.0</v>
      </c>
      <c r="K278" s="1" t="s">
        <v>311</v>
      </c>
    </row>
    <row r="279">
      <c r="A279" s="1">
        <v>18.0</v>
      </c>
      <c r="B279" s="1" t="s">
        <v>11</v>
      </c>
      <c r="C279" s="1" t="s">
        <v>25</v>
      </c>
      <c r="D279" s="1" t="s">
        <v>26</v>
      </c>
      <c r="E279" s="1" t="s">
        <v>29</v>
      </c>
      <c r="F279" s="1" t="s">
        <v>15</v>
      </c>
      <c r="G279" s="1" t="s">
        <v>209</v>
      </c>
      <c r="H279" s="1">
        <v>5.0</v>
      </c>
      <c r="I279" s="1">
        <v>4.0</v>
      </c>
      <c r="J279" s="2">
        <v>45401.0</v>
      </c>
      <c r="K279" s="1" t="s">
        <v>312</v>
      </c>
    </row>
    <row r="280">
      <c r="A280" s="1">
        <v>12.0</v>
      </c>
      <c r="B280" s="1" t="s">
        <v>11</v>
      </c>
      <c r="C280" s="1" t="s">
        <v>25</v>
      </c>
      <c r="D280" s="1" t="s">
        <v>26</v>
      </c>
      <c r="E280" s="1" t="s">
        <v>19</v>
      </c>
      <c r="F280" s="1" t="s">
        <v>35</v>
      </c>
      <c r="G280" s="1" t="s">
        <v>209</v>
      </c>
      <c r="H280" s="1">
        <v>6.0</v>
      </c>
      <c r="I280" s="1">
        <v>4.0</v>
      </c>
      <c r="J280" s="2">
        <v>45402.0</v>
      </c>
      <c r="K280" s="1" t="s">
        <v>313</v>
      </c>
    </row>
    <row r="281">
      <c r="A281" s="1">
        <v>12.0</v>
      </c>
      <c r="B281" s="1" t="s">
        <v>11</v>
      </c>
      <c r="C281" s="1" t="s">
        <v>25</v>
      </c>
      <c r="D281" s="1" t="s">
        <v>26</v>
      </c>
      <c r="E281" s="1" t="s">
        <v>19</v>
      </c>
      <c r="F281" s="1" t="s">
        <v>35</v>
      </c>
      <c r="G281" s="1" t="s">
        <v>209</v>
      </c>
      <c r="H281" s="1">
        <v>6.0</v>
      </c>
      <c r="I281" s="1">
        <v>4.0</v>
      </c>
      <c r="J281" s="2">
        <v>45402.0</v>
      </c>
      <c r="K281" s="1" t="s">
        <v>314</v>
      </c>
    </row>
    <row r="282">
      <c r="A282" s="1">
        <v>13.0</v>
      </c>
      <c r="B282" s="1" t="s">
        <v>11</v>
      </c>
      <c r="C282" s="3">
        <v>46293.0</v>
      </c>
      <c r="D282" s="1" t="s">
        <v>22</v>
      </c>
      <c r="E282" s="1" t="s">
        <v>19</v>
      </c>
      <c r="F282" s="1" t="s">
        <v>35</v>
      </c>
      <c r="G282" s="1" t="s">
        <v>209</v>
      </c>
      <c r="H282" s="1">
        <v>6.0</v>
      </c>
      <c r="I282" s="1">
        <v>4.0</v>
      </c>
      <c r="J282" s="2">
        <v>45402.0</v>
      </c>
      <c r="K282" s="1" t="s">
        <v>315</v>
      </c>
    </row>
    <row r="283">
      <c r="A283" s="1">
        <v>13.0</v>
      </c>
      <c r="B283" s="1" t="s">
        <v>11</v>
      </c>
      <c r="C283" s="1" t="s">
        <v>25</v>
      </c>
      <c r="D283" s="1" t="s">
        <v>26</v>
      </c>
      <c r="E283" s="1" t="s">
        <v>19</v>
      </c>
      <c r="F283" s="1" t="s">
        <v>35</v>
      </c>
      <c r="G283" s="1" t="s">
        <v>209</v>
      </c>
      <c r="H283" s="1">
        <v>6.0</v>
      </c>
      <c r="I283" s="1">
        <v>4.0</v>
      </c>
      <c r="J283" s="2">
        <v>45402.0</v>
      </c>
      <c r="K283" s="1" t="s">
        <v>316</v>
      </c>
    </row>
    <row r="284">
      <c r="A284" s="1">
        <v>13.0</v>
      </c>
      <c r="B284" s="1" t="s">
        <v>11</v>
      </c>
      <c r="C284" s="1" t="s">
        <v>12</v>
      </c>
      <c r="D284" s="1" t="s">
        <v>18</v>
      </c>
      <c r="E284" s="1" t="s">
        <v>19</v>
      </c>
      <c r="F284" s="1" t="s">
        <v>35</v>
      </c>
      <c r="G284" s="1" t="s">
        <v>209</v>
      </c>
      <c r="H284" s="1">
        <v>6.0</v>
      </c>
      <c r="I284" s="1">
        <v>4.0</v>
      </c>
      <c r="J284" s="2">
        <v>45402.0</v>
      </c>
      <c r="K284" s="1" t="s">
        <v>317</v>
      </c>
    </row>
    <row r="285">
      <c r="A285" s="1">
        <v>14.0</v>
      </c>
      <c r="B285" s="1" t="s">
        <v>11</v>
      </c>
      <c r="C285" s="1" t="s">
        <v>12</v>
      </c>
      <c r="D285" s="1" t="s">
        <v>73</v>
      </c>
      <c r="E285" s="1" t="s">
        <v>19</v>
      </c>
      <c r="F285" s="1" t="s">
        <v>35</v>
      </c>
      <c r="G285" s="1" t="s">
        <v>209</v>
      </c>
      <c r="H285" s="1">
        <v>6.0</v>
      </c>
      <c r="I285" s="1">
        <v>4.0</v>
      </c>
      <c r="J285" s="2">
        <v>45402.0</v>
      </c>
      <c r="K285" s="1" t="s">
        <v>318</v>
      </c>
    </row>
    <row r="286">
      <c r="A286" s="1">
        <v>15.0</v>
      </c>
      <c r="B286" s="1" t="s">
        <v>11</v>
      </c>
      <c r="C286" s="1" t="s">
        <v>25</v>
      </c>
      <c r="D286" s="1" t="s">
        <v>26</v>
      </c>
      <c r="E286" s="1" t="s">
        <v>19</v>
      </c>
      <c r="F286" s="1" t="s">
        <v>35</v>
      </c>
      <c r="G286" s="1" t="s">
        <v>209</v>
      </c>
      <c r="H286" s="1">
        <v>6.0</v>
      </c>
      <c r="I286" s="1">
        <v>4.0</v>
      </c>
      <c r="J286" s="2">
        <v>45402.0</v>
      </c>
      <c r="K286" s="1" t="s">
        <v>319</v>
      </c>
    </row>
    <row r="287">
      <c r="A287" s="1">
        <v>15.0</v>
      </c>
      <c r="B287" s="1" t="s">
        <v>11</v>
      </c>
      <c r="C287" s="1" t="s">
        <v>320</v>
      </c>
      <c r="D287" s="1" t="s">
        <v>26</v>
      </c>
      <c r="E287" s="1" t="s">
        <v>19</v>
      </c>
      <c r="F287" s="1" t="s">
        <v>35</v>
      </c>
      <c r="G287" s="1" t="s">
        <v>209</v>
      </c>
      <c r="H287" s="1">
        <v>6.0</v>
      </c>
      <c r="I287" s="1">
        <v>4.0</v>
      </c>
      <c r="J287" s="2">
        <v>45402.0</v>
      </c>
      <c r="K287" s="1" t="s">
        <v>321</v>
      </c>
    </row>
    <row r="288">
      <c r="A288" s="1">
        <v>15.0</v>
      </c>
      <c r="B288" s="1" t="s">
        <v>11</v>
      </c>
      <c r="C288" s="1" t="s">
        <v>320</v>
      </c>
      <c r="D288" s="1" t="s">
        <v>26</v>
      </c>
      <c r="E288" s="1" t="s">
        <v>19</v>
      </c>
      <c r="F288" s="1" t="s">
        <v>35</v>
      </c>
      <c r="G288" s="1" t="s">
        <v>209</v>
      </c>
      <c r="H288" s="1">
        <v>6.0</v>
      </c>
      <c r="I288" s="1">
        <v>4.0</v>
      </c>
      <c r="J288" s="2">
        <v>45402.0</v>
      </c>
      <c r="K288" s="1" t="s">
        <v>322</v>
      </c>
    </row>
    <row r="289">
      <c r="A289" s="1">
        <v>18.0</v>
      </c>
      <c r="B289" s="1" t="s">
        <v>11</v>
      </c>
      <c r="C289" s="1" t="s">
        <v>323</v>
      </c>
      <c r="D289" s="1" t="s">
        <v>73</v>
      </c>
      <c r="E289" s="1" t="s">
        <v>29</v>
      </c>
      <c r="F289" s="1" t="s">
        <v>35</v>
      </c>
      <c r="G289" s="1" t="s">
        <v>209</v>
      </c>
      <c r="H289" s="1">
        <v>6.0</v>
      </c>
      <c r="I289" s="1">
        <v>4.0</v>
      </c>
      <c r="J289" s="2">
        <v>45402.0</v>
      </c>
      <c r="K289" s="1" t="s">
        <v>324</v>
      </c>
    </row>
    <row r="290">
      <c r="A290" s="1">
        <v>18.0</v>
      </c>
      <c r="B290" s="1" t="s">
        <v>11</v>
      </c>
      <c r="C290" s="1" t="s">
        <v>323</v>
      </c>
      <c r="D290" s="1" t="s">
        <v>73</v>
      </c>
      <c r="E290" s="1" t="s">
        <v>29</v>
      </c>
      <c r="F290" s="1" t="s">
        <v>35</v>
      </c>
      <c r="G290" s="1" t="s">
        <v>209</v>
      </c>
      <c r="H290" s="1">
        <v>6.0</v>
      </c>
      <c r="I290" s="1">
        <v>4.0</v>
      </c>
      <c r="J290" s="2">
        <v>45402.0</v>
      </c>
      <c r="K290" s="1" t="s">
        <v>325</v>
      </c>
    </row>
    <row r="291">
      <c r="A291" s="1">
        <v>19.0</v>
      </c>
      <c r="B291" s="1" t="s">
        <v>11</v>
      </c>
      <c r="C291" s="1" t="s">
        <v>323</v>
      </c>
      <c r="D291" s="1" t="s">
        <v>13</v>
      </c>
      <c r="E291" s="1" t="s">
        <v>29</v>
      </c>
      <c r="F291" s="1" t="s">
        <v>35</v>
      </c>
      <c r="G291" s="1" t="s">
        <v>209</v>
      </c>
      <c r="H291" s="1">
        <v>6.0</v>
      </c>
      <c r="I291" s="1">
        <v>4.0</v>
      </c>
      <c r="J291" s="2">
        <v>45402.0</v>
      </c>
      <c r="K291" s="1" t="s">
        <v>326</v>
      </c>
    </row>
    <row r="292">
      <c r="A292" s="1">
        <v>11.0</v>
      </c>
      <c r="B292" s="1" t="s">
        <v>11</v>
      </c>
      <c r="C292" s="1" t="s">
        <v>323</v>
      </c>
      <c r="D292" s="1" t="s">
        <v>13</v>
      </c>
      <c r="E292" s="1" t="s">
        <v>14</v>
      </c>
      <c r="F292" s="1" t="s">
        <v>42</v>
      </c>
      <c r="G292" s="1" t="s">
        <v>209</v>
      </c>
      <c r="H292" s="1">
        <v>7.0</v>
      </c>
      <c r="I292" s="1">
        <v>4.0</v>
      </c>
      <c r="J292" s="2">
        <v>45403.0</v>
      </c>
      <c r="K292" s="1" t="s">
        <v>327</v>
      </c>
    </row>
    <row r="293">
      <c r="A293" s="1">
        <v>14.0</v>
      </c>
      <c r="B293" s="1" t="s">
        <v>11</v>
      </c>
      <c r="C293" s="1" t="s">
        <v>328</v>
      </c>
      <c r="D293" s="1" t="s">
        <v>22</v>
      </c>
      <c r="E293" s="1" t="s">
        <v>19</v>
      </c>
      <c r="F293" s="1" t="s">
        <v>42</v>
      </c>
      <c r="G293" s="1" t="s">
        <v>209</v>
      </c>
      <c r="H293" s="1">
        <v>7.0</v>
      </c>
      <c r="I293" s="1">
        <v>4.0</v>
      </c>
      <c r="J293" s="2">
        <v>45403.0</v>
      </c>
      <c r="K293" s="1" t="s">
        <v>329</v>
      </c>
    </row>
    <row r="294">
      <c r="A294" s="1">
        <v>11.0</v>
      </c>
      <c r="B294" s="1" t="s">
        <v>11</v>
      </c>
      <c r="C294" s="1" t="s">
        <v>328</v>
      </c>
      <c r="D294" s="1" t="s">
        <v>22</v>
      </c>
      <c r="E294" s="1" t="s">
        <v>14</v>
      </c>
      <c r="F294" s="1" t="s">
        <v>53</v>
      </c>
      <c r="G294" s="1" t="s">
        <v>209</v>
      </c>
      <c r="H294" s="1">
        <v>1.0</v>
      </c>
      <c r="I294" s="1">
        <v>4.0</v>
      </c>
      <c r="J294" s="2">
        <v>45404.0</v>
      </c>
      <c r="K294" s="1" t="s">
        <v>330</v>
      </c>
    </row>
    <row r="295">
      <c r="A295" s="1">
        <v>11.0</v>
      </c>
      <c r="B295" s="1" t="s">
        <v>11</v>
      </c>
      <c r="C295" s="1" t="s">
        <v>320</v>
      </c>
      <c r="D295" s="1" t="s">
        <v>26</v>
      </c>
      <c r="E295" s="1" t="s">
        <v>14</v>
      </c>
      <c r="F295" s="1" t="s">
        <v>53</v>
      </c>
      <c r="G295" s="1" t="s">
        <v>209</v>
      </c>
      <c r="H295" s="1">
        <v>1.0</v>
      </c>
      <c r="I295" s="1">
        <v>4.0</v>
      </c>
      <c r="J295" s="2">
        <v>45404.0</v>
      </c>
      <c r="K295" s="1" t="s">
        <v>331</v>
      </c>
    </row>
    <row r="296">
      <c r="A296" s="1">
        <v>19.0</v>
      </c>
      <c r="B296" s="1" t="s">
        <v>11</v>
      </c>
      <c r="C296" s="1" t="s">
        <v>323</v>
      </c>
      <c r="D296" s="1" t="s">
        <v>13</v>
      </c>
      <c r="E296" s="1" t="s">
        <v>29</v>
      </c>
      <c r="F296" s="1" t="s">
        <v>53</v>
      </c>
      <c r="G296" s="1" t="s">
        <v>209</v>
      </c>
      <c r="H296" s="1">
        <v>1.0</v>
      </c>
      <c r="I296" s="1">
        <v>4.0</v>
      </c>
      <c r="J296" s="2">
        <v>45404.0</v>
      </c>
      <c r="K296" s="1" t="s">
        <v>332</v>
      </c>
    </row>
    <row r="297">
      <c r="A297" s="1">
        <v>14.0</v>
      </c>
      <c r="B297" s="1" t="s">
        <v>11</v>
      </c>
      <c r="C297" s="1" t="s">
        <v>323</v>
      </c>
      <c r="D297" s="1" t="s">
        <v>73</v>
      </c>
      <c r="E297" s="1" t="s">
        <v>19</v>
      </c>
      <c r="F297" s="1" t="s">
        <v>60</v>
      </c>
      <c r="G297" s="1" t="s">
        <v>209</v>
      </c>
      <c r="H297" s="1">
        <v>2.0</v>
      </c>
      <c r="I297" s="1">
        <v>4.0</v>
      </c>
      <c r="J297" s="2">
        <v>45405.0</v>
      </c>
      <c r="K297" s="1" t="s">
        <v>333</v>
      </c>
    </row>
    <row r="298">
      <c r="A298" s="1">
        <v>14.0</v>
      </c>
      <c r="B298" s="1" t="s">
        <v>11</v>
      </c>
      <c r="C298" s="1" t="s">
        <v>320</v>
      </c>
      <c r="D298" s="1" t="s">
        <v>26</v>
      </c>
      <c r="E298" s="1" t="s">
        <v>19</v>
      </c>
      <c r="F298" s="1" t="s">
        <v>60</v>
      </c>
      <c r="G298" s="1" t="s">
        <v>209</v>
      </c>
      <c r="H298" s="1">
        <v>2.0</v>
      </c>
      <c r="I298" s="1">
        <v>4.0</v>
      </c>
      <c r="J298" s="2">
        <v>45405.0</v>
      </c>
      <c r="K298" s="1" t="s">
        <v>334</v>
      </c>
    </row>
    <row r="299">
      <c r="A299" s="1">
        <v>14.0</v>
      </c>
      <c r="B299" s="1" t="s">
        <v>11</v>
      </c>
      <c r="C299" s="1" t="s">
        <v>323</v>
      </c>
      <c r="D299" s="1" t="s">
        <v>73</v>
      </c>
      <c r="E299" s="1" t="s">
        <v>19</v>
      </c>
      <c r="F299" s="1" t="s">
        <v>60</v>
      </c>
      <c r="G299" s="1" t="s">
        <v>209</v>
      </c>
      <c r="H299" s="1">
        <v>2.0</v>
      </c>
      <c r="I299" s="1">
        <v>4.0</v>
      </c>
      <c r="J299" s="2">
        <v>45405.0</v>
      </c>
      <c r="K299" s="1" t="s">
        <v>335</v>
      </c>
    </row>
    <row r="300">
      <c r="A300" s="1">
        <v>19.0</v>
      </c>
      <c r="B300" s="1" t="s">
        <v>11</v>
      </c>
      <c r="C300" s="1" t="s">
        <v>320</v>
      </c>
      <c r="D300" s="1" t="s">
        <v>26</v>
      </c>
      <c r="E300" s="1" t="s">
        <v>29</v>
      </c>
      <c r="F300" s="1" t="s">
        <v>60</v>
      </c>
      <c r="G300" s="1" t="s">
        <v>209</v>
      </c>
      <c r="H300" s="1">
        <v>2.0</v>
      </c>
      <c r="I300" s="1">
        <v>4.0</v>
      </c>
      <c r="J300" s="2">
        <v>45405.0</v>
      </c>
      <c r="K300" s="1" t="s">
        <v>336</v>
      </c>
    </row>
    <row r="301">
      <c r="A301" s="1">
        <v>19.0</v>
      </c>
      <c r="B301" s="1" t="s">
        <v>11</v>
      </c>
      <c r="C301" s="1" t="s">
        <v>320</v>
      </c>
      <c r="D301" s="1" t="s">
        <v>26</v>
      </c>
      <c r="E301" s="1" t="s">
        <v>29</v>
      </c>
      <c r="F301" s="1" t="s">
        <v>60</v>
      </c>
      <c r="G301" s="1" t="s">
        <v>209</v>
      </c>
      <c r="H301" s="1">
        <v>2.0</v>
      </c>
      <c r="I301" s="1">
        <v>4.0</v>
      </c>
      <c r="J301" s="2">
        <v>45405.0</v>
      </c>
      <c r="K301" s="1" t="s">
        <v>337</v>
      </c>
    </row>
    <row r="302">
      <c r="A302" s="1">
        <v>10.0</v>
      </c>
      <c r="B302" s="1" t="s">
        <v>11</v>
      </c>
      <c r="C302" s="1" t="s">
        <v>323</v>
      </c>
      <c r="D302" s="1" t="s">
        <v>13</v>
      </c>
      <c r="E302" s="1" t="s">
        <v>14</v>
      </c>
      <c r="F302" s="1" t="s">
        <v>70</v>
      </c>
      <c r="G302" s="1" t="s">
        <v>209</v>
      </c>
      <c r="H302" s="1">
        <v>3.0</v>
      </c>
      <c r="I302" s="1">
        <v>4.0</v>
      </c>
      <c r="J302" s="2">
        <v>45406.0</v>
      </c>
      <c r="K302" s="1" t="s">
        <v>338</v>
      </c>
    </row>
    <row r="303">
      <c r="A303" s="1">
        <v>10.0</v>
      </c>
      <c r="B303" s="1" t="s">
        <v>11</v>
      </c>
      <c r="C303" s="1" t="s">
        <v>320</v>
      </c>
      <c r="D303" s="1" t="s">
        <v>26</v>
      </c>
      <c r="E303" s="1" t="s">
        <v>14</v>
      </c>
      <c r="F303" s="1" t="s">
        <v>70</v>
      </c>
      <c r="G303" s="1" t="s">
        <v>209</v>
      </c>
      <c r="H303" s="1">
        <v>3.0</v>
      </c>
      <c r="I303" s="1">
        <v>4.0</v>
      </c>
      <c r="J303" s="2">
        <v>45406.0</v>
      </c>
      <c r="K303" s="1" t="s">
        <v>339</v>
      </c>
    </row>
    <row r="304">
      <c r="A304" s="1">
        <v>11.0</v>
      </c>
      <c r="B304" s="1" t="s">
        <v>11</v>
      </c>
      <c r="C304" s="1" t="s">
        <v>320</v>
      </c>
      <c r="D304" s="1" t="s">
        <v>26</v>
      </c>
      <c r="E304" s="1" t="s">
        <v>14</v>
      </c>
      <c r="F304" s="1" t="s">
        <v>70</v>
      </c>
      <c r="G304" s="1" t="s">
        <v>209</v>
      </c>
      <c r="H304" s="1">
        <v>3.0</v>
      </c>
      <c r="I304" s="1">
        <v>4.0</v>
      </c>
      <c r="J304" s="2">
        <v>45406.0</v>
      </c>
      <c r="K304" s="1" t="s">
        <v>340</v>
      </c>
    </row>
    <row r="305">
      <c r="A305" s="1">
        <v>11.0</v>
      </c>
      <c r="B305" s="1" t="s">
        <v>11</v>
      </c>
      <c r="C305" s="1" t="s">
        <v>320</v>
      </c>
      <c r="D305" s="1" t="s">
        <v>26</v>
      </c>
      <c r="E305" s="1" t="s">
        <v>14</v>
      </c>
      <c r="F305" s="1" t="s">
        <v>70</v>
      </c>
      <c r="G305" s="1" t="s">
        <v>209</v>
      </c>
      <c r="H305" s="1">
        <v>3.0</v>
      </c>
      <c r="I305" s="1">
        <v>4.0</v>
      </c>
      <c r="J305" s="2">
        <v>45406.0</v>
      </c>
      <c r="K305" s="1" t="s">
        <v>341</v>
      </c>
    </row>
    <row r="306">
      <c r="A306" s="1">
        <v>12.0</v>
      </c>
      <c r="B306" s="1" t="s">
        <v>11</v>
      </c>
      <c r="C306" s="1" t="s">
        <v>320</v>
      </c>
      <c r="D306" s="1" t="s">
        <v>26</v>
      </c>
      <c r="E306" s="1" t="s">
        <v>19</v>
      </c>
      <c r="F306" s="1" t="s">
        <v>70</v>
      </c>
      <c r="G306" s="1" t="s">
        <v>209</v>
      </c>
      <c r="H306" s="1">
        <v>3.0</v>
      </c>
      <c r="I306" s="1">
        <v>4.0</v>
      </c>
      <c r="J306" s="2">
        <v>45406.0</v>
      </c>
      <c r="K306" s="1" t="s">
        <v>342</v>
      </c>
    </row>
    <row r="307">
      <c r="A307" s="1">
        <v>16.0</v>
      </c>
      <c r="B307" s="1" t="s">
        <v>11</v>
      </c>
      <c r="C307" s="1" t="s">
        <v>320</v>
      </c>
      <c r="D307" s="1" t="s">
        <v>26</v>
      </c>
      <c r="E307" s="1" t="s">
        <v>19</v>
      </c>
      <c r="F307" s="1" t="s">
        <v>70</v>
      </c>
      <c r="G307" s="1" t="s">
        <v>209</v>
      </c>
      <c r="H307" s="1">
        <v>3.0</v>
      </c>
      <c r="I307" s="1">
        <v>4.0</v>
      </c>
      <c r="J307" s="2">
        <v>45406.0</v>
      </c>
      <c r="K307" s="1" t="s">
        <v>343</v>
      </c>
    </row>
    <row r="308">
      <c r="A308" s="1">
        <v>19.0</v>
      </c>
      <c r="B308" s="1" t="s">
        <v>11</v>
      </c>
      <c r="C308" s="1" t="s">
        <v>320</v>
      </c>
      <c r="D308" s="1" t="s">
        <v>26</v>
      </c>
      <c r="E308" s="1" t="s">
        <v>29</v>
      </c>
      <c r="F308" s="1" t="s">
        <v>70</v>
      </c>
      <c r="G308" s="1" t="s">
        <v>209</v>
      </c>
      <c r="H308" s="1">
        <v>3.0</v>
      </c>
      <c r="I308" s="1">
        <v>4.0</v>
      </c>
      <c r="J308" s="2">
        <v>45406.0</v>
      </c>
      <c r="K308" s="1" t="s">
        <v>344</v>
      </c>
    </row>
    <row r="309">
      <c r="A309" s="1">
        <v>19.0</v>
      </c>
      <c r="B309" s="1" t="s">
        <v>11</v>
      </c>
      <c r="C309" s="1" t="s">
        <v>323</v>
      </c>
      <c r="D309" s="1" t="s">
        <v>73</v>
      </c>
      <c r="E309" s="1" t="s">
        <v>29</v>
      </c>
      <c r="F309" s="1" t="s">
        <v>70</v>
      </c>
      <c r="G309" s="1" t="s">
        <v>209</v>
      </c>
      <c r="H309" s="1">
        <v>3.0</v>
      </c>
      <c r="I309" s="1">
        <v>4.0</v>
      </c>
      <c r="J309" s="2">
        <v>45406.0</v>
      </c>
      <c r="K309" s="1" t="s">
        <v>345</v>
      </c>
    </row>
    <row r="310">
      <c r="A310" s="1">
        <v>10.0</v>
      </c>
      <c r="B310" s="1" t="s">
        <v>11</v>
      </c>
      <c r="C310" s="1" t="s">
        <v>328</v>
      </c>
      <c r="D310" s="1" t="s">
        <v>22</v>
      </c>
      <c r="E310" s="1" t="s">
        <v>14</v>
      </c>
      <c r="F310" s="1" t="s">
        <v>76</v>
      </c>
      <c r="G310" s="1" t="s">
        <v>209</v>
      </c>
      <c r="H310" s="1">
        <v>4.0</v>
      </c>
      <c r="I310" s="1">
        <v>4.0</v>
      </c>
      <c r="J310" s="2">
        <v>45407.0</v>
      </c>
      <c r="K310" s="1" t="s">
        <v>346</v>
      </c>
    </row>
    <row r="311">
      <c r="A311" s="1">
        <v>15.0</v>
      </c>
      <c r="B311" s="1" t="s">
        <v>11</v>
      </c>
      <c r="C311" s="1" t="s">
        <v>323</v>
      </c>
      <c r="D311" s="1" t="s">
        <v>13</v>
      </c>
      <c r="E311" s="1" t="s">
        <v>19</v>
      </c>
      <c r="F311" s="1" t="s">
        <v>76</v>
      </c>
      <c r="G311" s="1" t="s">
        <v>209</v>
      </c>
      <c r="H311" s="1">
        <v>4.0</v>
      </c>
      <c r="I311" s="1">
        <v>4.0</v>
      </c>
      <c r="J311" s="2">
        <v>45407.0</v>
      </c>
      <c r="K311" s="1" t="s">
        <v>347</v>
      </c>
    </row>
    <row r="312">
      <c r="A312" s="1">
        <v>17.0</v>
      </c>
      <c r="B312" s="1" t="s">
        <v>11</v>
      </c>
      <c r="C312" s="1" t="s">
        <v>328</v>
      </c>
      <c r="D312" s="1" t="s">
        <v>22</v>
      </c>
      <c r="E312" s="1" t="s">
        <v>29</v>
      </c>
      <c r="F312" s="1" t="s">
        <v>76</v>
      </c>
      <c r="G312" s="1" t="s">
        <v>209</v>
      </c>
      <c r="H312" s="1">
        <v>4.0</v>
      </c>
      <c r="I312" s="1">
        <v>4.0</v>
      </c>
      <c r="J312" s="2">
        <v>45407.0</v>
      </c>
      <c r="K312" s="1" t="s">
        <v>348</v>
      </c>
    </row>
    <row r="313">
      <c r="A313" s="1">
        <v>17.0</v>
      </c>
      <c r="B313" s="1" t="s">
        <v>11</v>
      </c>
      <c r="C313" s="1" t="s">
        <v>328</v>
      </c>
      <c r="D313" s="1" t="s">
        <v>22</v>
      </c>
      <c r="E313" s="1" t="s">
        <v>29</v>
      </c>
      <c r="F313" s="1" t="s">
        <v>76</v>
      </c>
      <c r="G313" s="1" t="s">
        <v>209</v>
      </c>
      <c r="H313" s="1">
        <v>4.0</v>
      </c>
      <c r="I313" s="1">
        <v>4.0</v>
      </c>
      <c r="J313" s="2">
        <v>45407.0</v>
      </c>
      <c r="K313" s="1" t="s">
        <v>349</v>
      </c>
    </row>
    <row r="314">
      <c r="A314" s="1">
        <v>10.0</v>
      </c>
      <c r="B314" s="1" t="s">
        <v>11</v>
      </c>
      <c r="C314" s="1" t="s">
        <v>323</v>
      </c>
      <c r="D314" s="1" t="s">
        <v>13</v>
      </c>
      <c r="E314" s="1" t="s">
        <v>14</v>
      </c>
      <c r="F314" s="1" t="s">
        <v>15</v>
      </c>
      <c r="G314" s="1" t="s">
        <v>209</v>
      </c>
      <c r="H314" s="1">
        <v>5.0</v>
      </c>
      <c r="I314" s="1">
        <v>4.0</v>
      </c>
      <c r="J314" s="2">
        <v>45408.0</v>
      </c>
      <c r="K314" s="1" t="s">
        <v>350</v>
      </c>
    </row>
    <row r="315">
      <c r="A315" s="1">
        <v>12.0</v>
      </c>
      <c r="B315" s="1" t="s">
        <v>11</v>
      </c>
      <c r="C315" s="1" t="s">
        <v>323</v>
      </c>
      <c r="D315" s="1" t="s">
        <v>13</v>
      </c>
      <c r="E315" s="1" t="s">
        <v>19</v>
      </c>
      <c r="F315" s="1" t="s">
        <v>15</v>
      </c>
      <c r="G315" s="1" t="s">
        <v>209</v>
      </c>
      <c r="H315" s="1">
        <v>5.0</v>
      </c>
      <c r="I315" s="1">
        <v>4.0</v>
      </c>
      <c r="J315" s="2">
        <v>45408.0</v>
      </c>
      <c r="K315" s="1" t="s">
        <v>351</v>
      </c>
    </row>
    <row r="316">
      <c r="A316" s="1">
        <v>13.0</v>
      </c>
      <c r="B316" s="1" t="s">
        <v>11</v>
      </c>
      <c r="C316" s="1" t="s">
        <v>323</v>
      </c>
      <c r="D316" s="1" t="s">
        <v>73</v>
      </c>
      <c r="E316" s="1" t="s">
        <v>19</v>
      </c>
      <c r="F316" s="1" t="s">
        <v>15</v>
      </c>
      <c r="G316" s="1" t="s">
        <v>209</v>
      </c>
      <c r="H316" s="1">
        <v>5.0</v>
      </c>
      <c r="I316" s="1">
        <v>4.0</v>
      </c>
      <c r="J316" s="2">
        <v>45408.0</v>
      </c>
      <c r="K316" s="1" t="s">
        <v>352</v>
      </c>
    </row>
    <row r="317">
      <c r="A317" s="1">
        <v>15.0</v>
      </c>
      <c r="B317" s="1" t="s">
        <v>11</v>
      </c>
      <c r="C317" s="1" t="s">
        <v>328</v>
      </c>
      <c r="D317" s="1" t="s">
        <v>22</v>
      </c>
      <c r="E317" s="1" t="s">
        <v>19</v>
      </c>
      <c r="F317" s="1" t="s">
        <v>15</v>
      </c>
      <c r="G317" s="1" t="s">
        <v>209</v>
      </c>
      <c r="H317" s="1">
        <v>5.0</v>
      </c>
      <c r="I317" s="1">
        <v>4.0</v>
      </c>
      <c r="J317" s="2">
        <v>45408.0</v>
      </c>
      <c r="K317" s="1" t="s">
        <v>353</v>
      </c>
    </row>
    <row r="318">
      <c r="A318" s="1">
        <v>15.0</v>
      </c>
      <c r="B318" s="1" t="s">
        <v>11</v>
      </c>
      <c r="C318" s="1" t="s">
        <v>328</v>
      </c>
      <c r="D318" s="1" t="s">
        <v>22</v>
      </c>
      <c r="E318" s="1" t="s">
        <v>19</v>
      </c>
      <c r="F318" s="1" t="s">
        <v>15</v>
      </c>
      <c r="G318" s="1" t="s">
        <v>209</v>
      </c>
      <c r="H318" s="1">
        <v>5.0</v>
      </c>
      <c r="I318" s="1">
        <v>4.0</v>
      </c>
      <c r="J318" s="2">
        <v>45408.0</v>
      </c>
      <c r="K318" s="1" t="s">
        <v>354</v>
      </c>
    </row>
    <row r="319">
      <c r="A319" s="1">
        <v>16.0</v>
      </c>
      <c r="B319" s="1" t="s">
        <v>11</v>
      </c>
      <c r="C319" s="1" t="s">
        <v>328</v>
      </c>
      <c r="D319" s="1" t="s">
        <v>44</v>
      </c>
      <c r="E319" s="1" t="s">
        <v>19</v>
      </c>
      <c r="F319" s="1" t="s">
        <v>15</v>
      </c>
      <c r="G319" s="1" t="s">
        <v>209</v>
      </c>
      <c r="H319" s="1">
        <v>5.0</v>
      </c>
      <c r="I319" s="1">
        <v>4.0</v>
      </c>
      <c r="J319" s="2">
        <v>45408.0</v>
      </c>
      <c r="K319" s="1" t="s">
        <v>355</v>
      </c>
    </row>
    <row r="320">
      <c r="A320" s="1">
        <v>16.0</v>
      </c>
      <c r="B320" s="1" t="s">
        <v>11</v>
      </c>
      <c r="C320" s="1" t="s">
        <v>328</v>
      </c>
      <c r="D320" s="1" t="s">
        <v>22</v>
      </c>
      <c r="E320" s="1" t="s">
        <v>19</v>
      </c>
      <c r="F320" s="1" t="s">
        <v>15</v>
      </c>
      <c r="G320" s="1" t="s">
        <v>209</v>
      </c>
      <c r="H320" s="1">
        <v>5.0</v>
      </c>
      <c r="I320" s="1">
        <v>4.0</v>
      </c>
      <c r="J320" s="2">
        <v>45408.0</v>
      </c>
      <c r="K320" s="1" t="s">
        <v>356</v>
      </c>
    </row>
    <row r="321">
      <c r="A321" s="1">
        <v>19.0</v>
      </c>
      <c r="B321" s="1" t="s">
        <v>11</v>
      </c>
      <c r="C321" s="1" t="s">
        <v>323</v>
      </c>
      <c r="D321" s="1" t="s">
        <v>18</v>
      </c>
      <c r="E321" s="1" t="s">
        <v>29</v>
      </c>
      <c r="F321" s="1" t="s">
        <v>15</v>
      </c>
      <c r="G321" s="1" t="s">
        <v>209</v>
      </c>
      <c r="H321" s="1">
        <v>5.0</v>
      </c>
      <c r="I321" s="1">
        <v>4.0</v>
      </c>
      <c r="J321" s="2">
        <v>45408.0</v>
      </c>
      <c r="K321" s="1" t="s">
        <v>357</v>
      </c>
    </row>
    <row r="322">
      <c r="A322" s="1">
        <v>19.0</v>
      </c>
      <c r="B322" s="1" t="s">
        <v>11</v>
      </c>
      <c r="C322" s="1" t="s">
        <v>323</v>
      </c>
      <c r="D322" s="1" t="s">
        <v>31</v>
      </c>
      <c r="E322" s="1" t="s">
        <v>29</v>
      </c>
      <c r="F322" s="1" t="s">
        <v>15</v>
      </c>
      <c r="G322" s="1" t="s">
        <v>209</v>
      </c>
      <c r="H322" s="1">
        <v>5.0</v>
      </c>
      <c r="I322" s="1">
        <v>4.0</v>
      </c>
      <c r="J322" s="2">
        <v>45408.0</v>
      </c>
      <c r="K322" s="1" t="s">
        <v>358</v>
      </c>
    </row>
    <row r="323">
      <c r="A323" s="1">
        <v>15.0</v>
      </c>
      <c r="B323" s="1" t="s">
        <v>11</v>
      </c>
      <c r="C323" s="1" t="s">
        <v>323</v>
      </c>
      <c r="D323" s="1" t="s">
        <v>73</v>
      </c>
      <c r="E323" s="1" t="s">
        <v>19</v>
      </c>
      <c r="F323" s="1" t="s">
        <v>35</v>
      </c>
      <c r="G323" s="1" t="s">
        <v>209</v>
      </c>
      <c r="H323" s="1">
        <v>6.0</v>
      </c>
      <c r="I323" s="1">
        <v>4.0</v>
      </c>
      <c r="J323" s="2">
        <v>45409.0</v>
      </c>
      <c r="K323" s="1" t="s">
        <v>359</v>
      </c>
    </row>
    <row r="324">
      <c r="A324" s="1">
        <v>10.0</v>
      </c>
      <c r="B324" s="1" t="s">
        <v>11</v>
      </c>
      <c r="C324" s="1" t="s">
        <v>323</v>
      </c>
      <c r="D324" s="1" t="s">
        <v>13</v>
      </c>
      <c r="E324" s="1" t="s">
        <v>14</v>
      </c>
      <c r="F324" s="1" t="s">
        <v>42</v>
      </c>
      <c r="G324" s="1" t="s">
        <v>209</v>
      </c>
      <c r="H324" s="1">
        <v>7.0</v>
      </c>
      <c r="I324" s="1">
        <v>4.0</v>
      </c>
      <c r="J324" s="2">
        <v>45410.0</v>
      </c>
      <c r="K324" s="1" t="s">
        <v>360</v>
      </c>
    </row>
    <row r="325">
      <c r="A325" s="1">
        <v>12.0</v>
      </c>
      <c r="B325" s="1" t="s">
        <v>11</v>
      </c>
      <c r="C325" s="1" t="s">
        <v>323</v>
      </c>
      <c r="D325" s="1" t="s">
        <v>73</v>
      </c>
      <c r="E325" s="1" t="s">
        <v>19</v>
      </c>
      <c r="F325" s="1" t="s">
        <v>42</v>
      </c>
      <c r="G325" s="1" t="s">
        <v>209</v>
      </c>
      <c r="H325" s="1">
        <v>7.0</v>
      </c>
      <c r="I325" s="1">
        <v>4.0</v>
      </c>
      <c r="J325" s="2">
        <v>45410.0</v>
      </c>
      <c r="K325" s="1" t="s">
        <v>361</v>
      </c>
    </row>
    <row r="326">
      <c r="A326" s="1">
        <v>18.0</v>
      </c>
      <c r="B326" s="1" t="s">
        <v>11</v>
      </c>
      <c r="C326" s="1" t="s">
        <v>328</v>
      </c>
      <c r="D326" s="1" t="s">
        <v>22</v>
      </c>
      <c r="E326" s="1" t="s">
        <v>29</v>
      </c>
      <c r="F326" s="1" t="s">
        <v>42</v>
      </c>
      <c r="G326" s="1" t="s">
        <v>209</v>
      </c>
      <c r="H326" s="1">
        <v>7.0</v>
      </c>
      <c r="I326" s="1">
        <v>4.0</v>
      </c>
      <c r="J326" s="2">
        <v>45410.0</v>
      </c>
      <c r="K326" s="1" t="s">
        <v>362</v>
      </c>
    </row>
    <row r="327">
      <c r="A327" s="1">
        <v>18.0</v>
      </c>
      <c r="B327" s="1" t="s">
        <v>11</v>
      </c>
      <c r="C327" s="1" t="s">
        <v>328</v>
      </c>
      <c r="D327" s="1" t="s">
        <v>22</v>
      </c>
      <c r="E327" s="1" t="s">
        <v>29</v>
      </c>
      <c r="F327" s="1" t="s">
        <v>42</v>
      </c>
      <c r="G327" s="1" t="s">
        <v>209</v>
      </c>
      <c r="H327" s="1">
        <v>7.0</v>
      </c>
      <c r="I327" s="1">
        <v>4.0</v>
      </c>
      <c r="J327" s="2">
        <v>45410.0</v>
      </c>
      <c r="K327" s="1" t="s">
        <v>363</v>
      </c>
    </row>
    <row r="328">
      <c r="A328" s="1">
        <v>18.0</v>
      </c>
      <c r="B328" s="1" t="s">
        <v>11</v>
      </c>
      <c r="C328" s="1" t="s">
        <v>323</v>
      </c>
      <c r="D328" s="1" t="s">
        <v>13</v>
      </c>
      <c r="E328" s="1" t="s">
        <v>29</v>
      </c>
      <c r="F328" s="1" t="s">
        <v>42</v>
      </c>
      <c r="G328" s="1" t="s">
        <v>209</v>
      </c>
      <c r="H328" s="1">
        <v>7.0</v>
      </c>
      <c r="I328" s="1">
        <v>4.0</v>
      </c>
      <c r="J328" s="2">
        <v>45410.0</v>
      </c>
      <c r="K328" s="1" t="s">
        <v>364</v>
      </c>
    </row>
    <row r="329">
      <c r="A329" s="1">
        <v>11.0</v>
      </c>
      <c r="B329" s="1" t="s">
        <v>11</v>
      </c>
      <c r="C329" s="1" t="s">
        <v>328</v>
      </c>
      <c r="D329" s="1" t="s">
        <v>44</v>
      </c>
      <c r="E329" s="1" t="s">
        <v>14</v>
      </c>
      <c r="F329" s="1" t="s">
        <v>53</v>
      </c>
      <c r="G329" s="1" t="s">
        <v>209</v>
      </c>
      <c r="H329" s="1">
        <v>1.0</v>
      </c>
      <c r="I329" s="1">
        <v>4.0</v>
      </c>
      <c r="J329" s="2">
        <v>45411.0</v>
      </c>
      <c r="K329" s="1" t="s">
        <v>365</v>
      </c>
    </row>
    <row r="330">
      <c r="A330" s="1">
        <v>13.0</v>
      </c>
      <c r="B330" s="1" t="s">
        <v>11</v>
      </c>
      <c r="C330" s="1" t="s">
        <v>328</v>
      </c>
      <c r="D330" s="1" t="s">
        <v>22</v>
      </c>
      <c r="E330" s="1" t="s">
        <v>19</v>
      </c>
      <c r="F330" s="1" t="s">
        <v>53</v>
      </c>
      <c r="G330" s="1" t="s">
        <v>209</v>
      </c>
      <c r="H330" s="1">
        <v>1.0</v>
      </c>
      <c r="I330" s="1">
        <v>4.0</v>
      </c>
      <c r="J330" s="2">
        <v>45411.0</v>
      </c>
      <c r="K330" s="1" t="s">
        <v>366</v>
      </c>
    </row>
    <row r="331">
      <c r="A331" s="1">
        <v>13.0</v>
      </c>
      <c r="B331" s="1" t="s">
        <v>11</v>
      </c>
      <c r="C331" s="1" t="s">
        <v>328</v>
      </c>
      <c r="D331" s="1" t="s">
        <v>44</v>
      </c>
      <c r="E331" s="1" t="s">
        <v>19</v>
      </c>
      <c r="F331" s="1" t="s">
        <v>53</v>
      </c>
      <c r="G331" s="1" t="s">
        <v>209</v>
      </c>
      <c r="H331" s="1">
        <v>1.0</v>
      </c>
      <c r="I331" s="1">
        <v>4.0</v>
      </c>
      <c r="J331" s="2">
        <v>45411.0</v>
      </c>
      <c r="K331" s="1" t="s">
        <v>367</v>
      </c>
    </row>
    <row r="332">
      <c r="A332" s="1">
        <v>13.0</v>
      </c>
      <c r="B332" s="1" t="s">
        <v>11</v>
      </c>
      <c r="C332" s="1" t="s">
        <v>328</v>
      </c>
      <c r="D332" s="1" t="s">
        <v>44</v>
      </c>
      <c r="E332" s="1" t="s">
        <v>19</v>
      </c>
      <c r="F332" s="1" t="s">
        <v>53</v>
      </c>
      <c r="G332" s="1" t="s">
        <v>209</v>
      </c>
      <c r="H332" s="1">
        <v>1.0</v>
      </c>
      <c r="I332" s="1">
        <v>4.0</v>
      </c>
      <c r="J332" s="2">
        <v>45411.0</v>
      </c>
      <c r="K332" s="1" t="s">
        <v>368</v>
      </c>
    </row>
    <row r="333">
      <c r="A333" s="1">
        <v>13.0</v>
      </c>
      <c r="B333" s="1" t="s">
        <v>11</v>
      </c>
      <c r="C333" s="1" t="s">
        <v>320</v>
      </c>
      <c r="D333" s="1" t="s">
        <v>26</v>
      </c>
      <c r="E333" s="1" t="s">
        <v>19</v>
      </c>
      <c r="F333" s="1" t="s">
        <v>53</v>
      </c>
      <c r="G333" s="1" t="s">
        <v>209</v>
      </c>
      <c r="H333" s="1">
        <v>1.0</v>
      </c>
      <c r="I333" s="1">
        <v>4.0</v>
      </c>
      <c r="J333" s="2">
        <v>45411.0</v>
      </c>
      <c r="K333" s="1" t="s">
        <v>369</v>
      </c>
    </row>
    <row r="334">
      <c r="A334" s="1">
        <v>18.0</v>
      </c>
      <c r="B334" s="1" t="s">
        <v>11</v>
      </c>
      <c r="C334" s="1" t="s">
        <v>323</v>
      </c>
      <c r="D334" s="1" t="s">
        <v>73</v>
      </c>
      <c r="E334" s="1" t="s">
        <v>29</v>
      </c>
      <c r="F334" s="1" t="s">
        <v>53</v>
      </c>
      <c r="G334" s="1" t="s">
        <v>209</v>
      </c>
      <c r="H334" s="1">
        <v>1.0</v>
      </c>
      <c r="I334" s="1">
        <v>4.0</v>
      </c>
      <c r="J334" s="2">
        <v>45411.0</v>
      </c>
      <c r="K334" s="1" t="s">
        <v>370</v>
      </c>
    </row>
    <row r="335">
      <c r="A335" s="1">
        <v>19.0</v>
      </c>
      <c r="B335" s="1" t="s">
        <v>11</v>
      </c>
      <c r="C335" s="1" t="s">
        <v>323</v>
      </c>
      <c r="D335" s="1" t="s">
        <v>73</v>
      </c>
      <c r="E335" s="1" t="s">
        <v>29</v>
      </c>
      <c r="F335" s="1" t="s">
        <v>53</v>
      </c>
      <c r="G335" s="1" t="s">
        <v>209</v>
      </c>
      <c r="H335" s="1">
        <v>1.0</v>
      </c>
      <c r="I335" s="1">
        <v>4.0</v>
      </c>
      <c r="J335" s="2">
        <v>45411.0</v>
      </c>
      <c r="K335" s="1" t="s">
        <v>371</v>
      </c>
    </row>
    <row r="336">
      <c r="A336" s="1">
        <v>19.0</v>
      </c>
      <c r="B336" s="1" t="s">
        <v>11</v>
      </c>
      <c r="C336" s="1" t="s">
        <v>323</v>
      </c>
      <c r="D336" s="1" t="s">
        <v>73</v>
      </c>
      <c r="E336" s="1" t="s">
        <v>29</v>
      </c>
      <c r="F336" s="1" t="s">
        <v>53</v>
      </c>
      <c r="G336" s="1" t="s">
        <v>209</v>
      </c>
      <c r="H336" s="1">
        <v>1.0</v>
      </c>
      <c r="I336" s="1">
        <v>4.0</v>
      </c>
      <c r="J336" s="2">
        <v>45411.0</v>
      </c>
      <c r="K336" s="1" t="s">
        <v>372</v>
      </c>
    </row>
    <row r="337">
      <c r="A337" s="1">
        <v>10.0</v>
      </c>
      <c r="B337" s="1" t="s">
        <v>11</v>
      </c>
      <c r="C337" s="1" t="s">
        <v>323</v>
      </c>
      <c r="D337" s="1" t="s">
        <v>13</v>
      </c>
      <c r="E337" s="1" t="s">
        <v>14</v>
      </c>
      <c r="F337" s="1" t="s">
        <v>60</v>
      </c>
      <c r="G337" s="1" t="s">
        <v>209</v>
      </c>
      <c r="H337" s="1">
        <v>2.0</v>
      </c>
      <c r="I337" s="1">
        <v>4.0</v>
      </c>
      <c r="J337" s="2">
        <v>45412.0</v>
      </c>
      <c r="K337" s="1" t="s">
        <v>373</v>
      </c>
    </row>
    <row r="338">
      <c r="A338" s="1">
        <v>10.0</v>
      </c>
      <c r="B338" s="1" t="s">
        <v>11</v>
      </c>
      <c r="C338" s="1" t="s">
        <v>320</v>
      </c>
      <c r="D338" s="1" t="s">
        <v>26</v>
      </c>
      <c r="E338" s="1" t="s">
        <v>14</v>
      </c>
      <c r="F338" s="1" t="s">
        <v>60</v>
      </c>
      <c r="G338" s="1" t="s">
        <v>209</v>
      </c>
      <c r="H338" s="1">
        <v>2.0</v>
      </c>
      <c r="I338" s="1">
        <v>4.0</v>
      </c>
      <c r="J338" s="2">
        <v>45412.0</v>
      </c>
      <c r="K338" s="1" t="s">
        <v>374</v>
      </c>
    </row>
    <row r="339">
      <c r="A339" s="1">
        <v>10.0</v>
      </c>
      <c r="B339" s="1" t="s">
        <v>11</v>
      </c>
      <c r="C339" s="1" t="s">
        <v>320</v>
      </c>
      <c r="D339" s="1" t="s">
        <v>26</v>
      </c>
      <c r="E339" s="1" t="s">
        <v>14</v>
      </c>
      <c r="F339" s="1" t="s">
        <v>60</v>
      </c>
      <c r="G339" s="1" t="s">
        <v>209</v>
      </c>
      <c r="H339" s="1">
        <v>2.0</v>
      </c>
      <c r="I339" s="1">
        <v>4.0</v>
      </c>
      <c r="J339" s="2">
        <v>45412.0</v>
      </c>
      <c r="K339" s="1" t="s">
        <v>375</v>
      </c>
    </row>
    <row r="340">
      <c r="A340" s="1">
        <v>13.0</v>
      </c>
      <c r="B340" s="1" t="s">
        <v>11</v>
      </c>
      <c r="C340" s="1" t="s">
        <v>328</v>
      </c>
      <c r="D340" s="1" t="s">
        <v>22</v>
      </c>
      <c r="E340" s="1" t="s">
        <v>19</v>
      </c>
      <c r="F340" s="1" t="s">
        <v>60</v>
      </c>
      <c r="G340" s="1" t="s">
        <v>209</v>
      </c>
      <c r="H340" s="1">
        <v>2.0</v>
      </c>
      <c r="I340" s="1">
        <v>4.0</v>
      </c>
      <c r="J340" s="2">
        <v>45412.0</v>
      </c>
      <c r="K340" s="1" t="s">
        <v>376</v>
      </c>
    </row>
    <row r="341">
      <c r="A341" s="1">
        <v>13.0</v>
      </c>
      <c r="B341" s="1" t="s">
        <v>11</v>
      </c>
      <c r="C341" s="1" t="s">
        <v>320</v>
      </c>
      <c r="D341" s="1" t="s">
        <v>26</v>
      </c>
      <c r="E341" s="1" t="s">
        <v>19</v>
      </c>
      <c r="F341" s="1" t="s">
        <v>60</v>
      </c>
      <c r="G341" s="1" t="s">
        <v>209</v>
      </c>
      <c r="H341" s="1">
        <v>2.0</v>
      </c>
      <c r="I341" s="1">
        <v>4.0</v>
      </c>
      <c r="J341" s="2">
        <v>45412.0</v>
      </c>
      <c r="K341" s="1" t="s">
        <v>377</v>
      </c>
    </row>
    <row r="342">
      <c r="A342" s="1">
        <v>19.0</v>
      </c>
      <c r="B342" s="1" t="s">
        <v>11</v>
      </c>
      <c r="C342" s="1" t="s">
        <v>323</v>
      </c>
      <c r="D342" s="1" t="s">
        <v>73</v>
      </c>
      <c r="E342" s="1" t="s">
        <v>29</v>
      </c>
      <c r="F342" s="1" t="s">
        <v>60</v>
      </c>
      <c r="G342" s="1" t="s">
        <v>209</v>
      </c>
      <c r="H342" s="1">
        <v>2.0</v>
      </c>
      <c r="I342" s="1">
        <v>4.0</v>
      </c>
      <c r="J342" s="2">
        <v>45412.0</v>
      </c>
      <c r="K342" s="1" t="s">
        <v>378</v>
      </c>
    </row>
    <row r="343">
      <c r="A343" s="1">
        <v>19.0</v>
      </c>
      <c r="B343" s="1" t="s">
        <v>11</v>
      </c>
      <c r="C343" s="1" t="s">
        <v>320</v>
      </c>
      <c r="D343" s="1" t="s">
        <v>26</v>
      </c>
      <c r="E343" s="1" t="s">
        <v>29</v>
      </c>
      <c r="F343" s="1" t="s">
        <v>60</v>
      </c>
      <c r="G343" s="1" t="s">
        <v>209</v>
      </c>
      <c r="H343" s="1">
        <v>2.0</v>
      </c>
      <c r="I343" s="1">
        <v>4.0</v>
      </c>
      <c r="J343" s="2">
        <v>45412.0</v>
      </c>
      <c r="K343" s="1" t="s">
        <v>379</v>
      </c>
    </row>
    <row r="344">
      <c r="A344" s="1">
        <v>19.0</v>
      </c>
      <c r="B344" s="1" t="s">
        <v>11</v>
      </c>
      <c r="C344" s="1" t="s">
        <v>323</v>
      </c>
      <c r="D344" s="1" t="s">
        <v>13</v>
      </c>
      <c r="E344" s="1" t="s">
        <v>29</v>
      </c>
      <c r="F344" s="1" t="s">
        <v>60</v>
      </c>
      <c r="G344" s="1" t="s">
        <v>209</v>
      </c>
      <c r="H344" s="1">
        <v>2.0</v>
      </c>
      <c r="I344" s="1">
        <v>4.0</v>
      </c>
      <c r="J344" s="2">
        <v>45412.0</v>
      </c>
      <c r="K344" s="1" t="s">
        <v>380</v>
      </c>
    </row>
    <row r="345">
      <c r="A345" s="1">
        <v>10.0</v>
      </c>
      <c r="B345" s="1" t="s">
        <v>11</v>
      </c>
      <c r="C345" s="1" t="s">
        <v>328</v>
      </c>
      <c r="D345" s="1" t="s">
        <v>22</v>
      </c>
      <c r="E345" s="1" t="s">
        <v>14</v>
      </c>
      <c r="F345" s="1" t="s">
        <v>76</v>
      </c>
      <c r="G345" s="1" t="s">
        <v>381</v>
      </c>
      <c r="H345" s="1">
        <v>4.0</v>
      </c>
      <c r="I345" s="1">
        <v>5.0</v>
      </c>
      <c r="J345" s="2">
        <v>45414.0</v>
      </c>
      <c r="K345" s="1" t="s">
        <v>382</v>
      </c>
    </row>
    <row r="346">
      <c r="A346" s="1">
        <v>13.0</v>
      </c>
      <c r="B346" s="1" t="s">
        <v>11</v>
      </c>
      <c r="C346" s="1" t="s">
        <v>320</v>
      </c>
      <c r="D346" s="1" t="s">
        <v>26</v>
      </c>
      <c r="E346" s="1" t="s">
        <v>19</v>
      </c>
      <c r="F346" s="1" t="s">
        <v>76</v>
      </c>
      <c r="G346" s="1" t="s">
        <v>381</v>
      </c>
      <c r="H346" s="1">
        <v>4.0</v>
      </c>
      <c r="I346" s="1">
        <v>5.0</v>
      </c>
      <c r="J346" s="2">
        <v>45414.0</v>
      </c>
      <c r="K346" s="1" t="s">
        <v>383</v>
      </c>
    </row>
    <row r="347">
      <c r="A347" s="1">
        <v>18.0</v>
      </c>
      <c r="B347" s="1" t="s">
        <v>11</v>
      </c>
      <c r="C347" s="1" t="s">
        <v>323</v>
      </c>
      <c r="D347" s="1" t="s">
        <v>73</v>
      </c>
      <c r="E347" s="1" t="s">
        <v>29</v>
      </c>
      <c r="F347" s="1" t="s">
        <v>76</v>
      </c>
      <c r="G347" s="1" t="s">
        <v>381</v>
      </c>
      <c r="H347" s="1">
        <v>4.0</v>
      </c>
      <c r="I347" s="1">
        <v>5.0</v>
      </c>
      <c r="J347" s="2">
        <v>45414.0</v>
      </c>
      <c r="K347" s="1" t="s">
        <v>384</v>
      </c>
    </row>
    <row r="348">
      <c r="A348" s="1">
        <v>18.0</v>
      </c>
      <c r="B348" s="1" t="s">
        <v>11</v>
      </c>
      <c r="C348" s="1" t="s">
        <v>320</v>
      </c>
      <c r="D348" s="1" t="s">
        <v>26</v>
      </c>
      <c r="E348" s="1" t="s">
        <v>29</v>
      </c>
      <c r="F348" s="1" t="s">
        <v>76</v>
      </c>
      <c r="G348" s="1" t="s">
        <v>381</v>
      </c>
      <c r="H348" s="1">
        <v>4.0</v>
      </c>
      <c r="I348" s="1">
        <v>5.0</v>
      </c>
      <c r="J348" s="2">
        <v>45414.0</v>
      </c>
      <c r="K348" s="1" t="s">
        <v>385</v>
      </c>
    </row>
    <row r="349">
      <c r="A349" s="1">
        <v>19.0</v>
      </c>
      <c r="B349" s="1" t="s">
        <v>11</v>
      </c>
      <c r="C349" s="1" t="s">
        <v>323</v>
      </c>
      <c r="D349" s="1" t="s">
        <v>13</v>
      </c>
      <c r="E349" s="1" t="s">
        <v>29</v>
      </c>
      <c r="F349" s="1" t="s">
        <v>76</v>
      </c>
      <c r="G349" s="1" t="s">
        <v>381</v>
      </c>
      <c r="H349" s="1">
        <v>4.0</v>
      </c>
      <c r="I349" s="1">
        <v>5.0</v>
      </c>
      <c r="J349" s="2">
        <v>45414.0</v>
      </c>
      <c r="K349" s="1" t="s">
        <v>386</v>
      </c>
    </row>
    <row r="350">
      <c r="A350" s="1">
        <v>19.0</v>
      </c>
      <c r="B350" s="1" t="s">
        <v>11</v>
      </c>
      <c r="C350" s="1" t="s">
        <v>323</v>
      </c>
      <c r="D350" s="1" t="s">
        <v>73</v>
      </c>
      <c r="E350" s="1" t="s">
        <v>29</v>
      </c>
      <c r="F350" s="1" t="s">
        <v>76</v>
      </c>
      <c r="G350" s="1" t="s">
        <v>381</v>
      </c>
      <c r="H350" s="1">
        <v>4.0</v>
      </c>
      <c r="I350" s="1">
        <v>5.0</v>
      </c>
      <c r="J350" s="2">
        <v>45414.0</v>
      </c>
      <c r="K350" s="1" t="s">
        <v>387</v>
      </c>
    </row>
    <row r="351">
      <c r="A351" s="1">
        <v>14.0</v>
      </c>
      <c r="B351" s="1" t="s">
        <v>11</v>
      </c>
      <c r="C351" s="1" t="s">
        <v>323</v>
      </c>
      <c r="D351" s="1" t="s">
        <v>13</v>
      </c>
      <c r="E351" s="1" t="s">
        <v>19</v>
      </c>
      <c r="F351" s="1" t="s">
        <v>15</v>
      </c>
      <c r="G351" s="1" t="s">
        <v>381</v>
      </c>
      <c r="H351" s="1">
        <v>5.0</v>
      </c>
      <c r="I351" s="1">
        <v>5.0</v>
      </c>
      <c r="J351" s="2">
        <v>45415.0</v>
      </c>
      <c r="K351" s="1" t="s">
        <v>388</v>
      </c>
    </row>
    <row r="352">
      <c r="A352" s="1">
        <v>17.0</v>
      </c>
      <c r="B352" s="1" t="s">
        <v>11</v>
      </c>
      <c r="C352" s="1" t="s">
        <v>323</v>
      </c>
      <c r="D352" s="1" t="s">
        <v>13</v>
      </c>
      <c r="E352" s="1" t="s">
        <v>29</v>
      </c>
      <c r="F352" s="1" t="s">
        <v>15</v>
      </c>
      <c r="G352" s="1" t="s">
        <v>381</v>
      </c>
      <c r="H352" s="1">
        <v>5.0</v>
      </c>
      <c r="I352" s="1">
        <v>5.0</v>
      </c>
      <c r="J352" s="2">
        <v>45415.0</v>
      </c>
      <c r="K352" s="1" t="s">
        <v>389</v>
      </c>
    </row>
    <row r="353">
      <c r="A353" s="1">
        <v>10.0</v>
      </c>
      <c r="B353" s="1" t="s">
        <v>11</v>
      </c>
      <c r="C353" s="1" t="s">
        <v>328</v>
      </c>
      <c r="D353" s="1" t="s">
        <v>22</v>
      </c>
      <c r="E353" s="1" t="s">
        <v>14</v>
      </c>
      <c r="F353" s="1" t="s">
        <v>53</v>
      </c>
      <c r="G353" s="1" t="s">
        <v>381</v>
      </c>
      <c r="H353" s="1">
        <v>1.0</v>
      </c>
      <c r="I353" s="1">
        <v>5.0</v>
      </c>
      <c r="J353" s="2">
        <v>45418.0</v>
      </c>
      <c r="K353" s="1" t="s">
        <v>390</v>
      </c>
    </row>
    <row r="354">
      <c r="A354" s="1">
        <v>10.0</v>
      </c>
      <c r="B354" s="1" t="s">
        <v>11</v>
      </c>
      <c r="C354" s="1" t="s">
        <v>323</v>
      </c>
      <c r="D354" s="1" t="s">
        <v>73</v>
      </c>
      <c r="E354" s="1" t="s">
        <v>14</v>
      </c>
      <c r="F354" s="1" t="s">
        <v>53</v>
      </c>
      <c r="G354" s="1" t="s">
        <v>381</v>
      </c>
      <c r="H354" s="1">
        <v>1.0</v>
      </c>
      <c r="I354" s="1">
        <v>5.0</v>
      </c>
      <c r="J354" s="2">
        <v>45418.0</v>
      </c>
      <c r="K354" s="1" t="s">
        <v>391</v>
      </c>
    </row>
    <row r="355">
      <c r="A355" s="1">
        <v>10.0</v>
      </c>
      <c r="B355" s="1" t="s">
        <v>11</v>
      </c>
      <c r="C355" s="1" t="s">
        <v>320</v>
      </c>
      <c r="D355" s="1" t="s">
        <v>26</v>
      </c>
      <c r="E355" s="1" t="s">
        <v>14</v>
      </c>
      <c r="F355" s="1" t="s">
        <v>53</v>
      </c>
      <c r="G355" s="1" t="s">
        <v>381</v>
      </c>
      <c r="H355" s="1">
        <v>1.0</v>
      </c>
      <c r="I355" s="1">
        <v>5.0</v>
      </c>
      <c r="J355" s="2">
        <v>45418.0</v>
      </c>
      <c r="K355" s="1" t="s">
        <v>392</v>
      </c>
    </row>
    <row r="356">
      <c r="A356" s="1">
        <v>10.0</v>
      </c>
      <c r="B356" s="1" t="s">
        <v>11</v>
      </c>
      <c r="C356" s="1" t="s">
        <v>328</v>
      </c>
      <c r="D356" s="1" t="s">
        <v>22</v>
      </c>
      <c r="E356" s="1" t="s">
        <v>14</v>
      </c>
      <c r="F356" s="1" t="s">
        <v>53</v>
      </c>
      <c r="G356" s="1" t="s">
        <v>381</v>
      </c>
      <c r="H356" s="1">
        <v>1.0</v>
      </c>
      <c r="I356" s="1">
        <v>5.0</v>
      </c>
      <c r="J356" s="2">
        <v>45418.0</v>
      </c>
      <c r="K356" s="1" t="s">
        <v>393</v>
      </c>
    </row>
    <row r="357">
      <c r="A357" s="1">
        <v>10.0</v>
      </c>
      <c r="B357" s="1" t="s">
        <v>11</v>
      </c>
      <c r="C357" s="1" t="s">
        <v>328</v>
      </c>
      <c r="D357" s="1" t="s">
        <v>44</v>
      </c>
      <c r="E357" s="1" t="s">
        <v>14</v>
      </c>
      <c r="F357" s="1" t="s">
        <v>53</v>
      </c>
      <c r="G357" s="1" t="s">
        <v>381</v>
      </c>
      <c r="H357" s="1">
        <v>1.0</v>
      </c>
      <c r="I357" s="1">
        <v>5.0</v>
      </c>
      <c r="J357" s="2">
        <v>45418.0</v>
      </c>
      <c r="K357" s="1" t="s">
        <v>394</v>
      </c>
    </row>
    <row r="358">
      <c r="A358" s="1">
        <v>13.0</v>
      </c>
      <c r="B358" s="1" t="s">
        <v>11</v>
      </c>
      <c r="C358" s="1" t="s">
        <v>328</v>
      </c>
      <c r="D358" s="1" t="s">
        <v>44</v>
      </c>
      <c r="E358" s="1" t="s">
        <v>19</v>
      </c>
      <c r="F358" s="1" t="s">
        <v>53</v>
      </c>
      <c r="G358" s="1" t="s">
        <v>381</v>
      </c>
      <c r="H358" s="1">
        <v>1.0</v>
      </c>
      <c r="I358" s="1">
        <v>5.0</v>
      </c>
      <c r="J358" s="2">
        <v>45418.0</v>
      </c>
      <c r="K358" s="1" t="s">
        <v>395</v>
      </c>
    </row>
    <row r="359">
      <c r="A359" s="1">
        <v>13.0</v>
      </c>
      <c r="B359" s="1" t="s">
        <v>11</v>
      </c>
      <c r="C359" s="1" t="s">
        <v>328</v>
      </c>
      <c r="D359" s="1" t="s">
        <v>22</v>
      </c>
      <c r="E359" s="1" t="s">
        <v>19</v>
      </c>
      <c r="F359" s="1" t="s">
        <v>53</v>
      </c>
      <c r="G359" s="1" t="s">
        <v>381</v>
      </c>
      <c r="H359" s="1">
        <v>1.0</v>
      </c>
      <c r="I359" s="1">
        <v>5.0</v>
      </c>
      <c r="J359" s="2">
        <v>45418.0</v>
      </c>
      <c r="K359" s="1" t="s">
        <v>396</v>
      </c>
    </row>
    <row r="360">
      <c r="A360" s="1">
        <v>19.0</v>
      </c>
      <c r="B360" s="1" t="s">
        <v>11</v>
      </c>
      <c r="C360" s="1" t="s">
        <v>323</v>
      </c>
      <c r="D360" s="1" t="s">
        <v>73</v>
      </c>
      <c r="E360" s="1" t="s">
        <v>29</v>
      </c>
      <c r="F360" s="1" t="s">
        <v>53</v>
      </c>
      <c r="G360" s="1" t="s">
        <v>381</v>
      </c>
      <c r="H360" s="1">
        <v>1.0</v>
      </c>
      <c r="I360" s="1">
        <v>5.0</v>
      </c>
      <c r="J360" s="2">
        <v>45418.0</v>
      </c>
      <c r="K360" s="1" t="s">
        <v>397</v>
      </c>
    </row>
    <row r="361">
      <c r="A361" s="1">
        <v>19.0</v>
      </c>
      <c r="B361" s="1" t="s">
        <v>11</v>
      </c>
      <c r="C361" s="1" t="s">
        <v>323</v>
      </c>
      <c r="D361" s="1" t="s">
        <v>73</v>
      </c>
      <c r="E361" s="1" t="s">
        <v>29</v>
      </c>
      <c r="F361" s="1" t="s">
        <v>53</v>
      </c>
      <c r="G361" s="1" t="s">
        <v>381</v>
      </c>
      <c r="H361" s="1">
        <v>1.0</v>
      </c>
      <c r="I361" s="1">
        <v>5.0</v>
      </c>
      <c r="J361" s="2">
        <v>45418.0</v>
      </c>
      <c r="K361" s="1" t="s">
        <v>398</v>
      </c>
    </row>
    <row r="362">
      <c r="A362" s="1">
        <v>10.0</v>
      </c>
      <c r="B362" s="1" t="s">
        <v>11</v>
      </c>
      <c r="C362" s="1" t="s">
        <v>323</v>
      </c>
      <c r="D362" s="1" t="s">
        <v>31</v>
      </c>
      <c r="E362" s="1" t="s">
        <v>14</v>
      </c>
      <c r="F362" s="1" t="s">
        <v>60</v>
      </c>
      <c r="G362" s="1" t="s">
        <v>381</v>
      </c>
      <c r="H362" s="1">
        <v>2.0</v>
      </c>
      <c r="I362" s="1">
        <v>5.0</v>
      </c>
      <c r="J362" s="2">
        <v>45419.0</v>
      </c>
      <c r="K362" s="1" t="s">
        <v>399</v>
      </c>
    </row>
    <row r="363">
      <c r="A363" s="1">
        <v>11.0</v>
      </c>
      <c r="B363" s="1" t="s">
        <v>11</v>
      </c>
      <c r="C363" s="1" t="s">
        <v>328</v>
      </c>
      <c r="D363" s="1" t="s">
        <v>44</v>
      </c>
      <c r="E363" s="1" t="s">
        <v>14</v>
      </c>
      <c r="F363" s="1" t="s">
        <v>60</v>
      </c>
      <c r="G363" s="1" t="s">
        <v>381</v>
      </c>
      <c r="H363" s="1">
        <v>2.0</v>
      </c>
      <c r="I363" s="1">
        <v>5.0</v>
      </c>
      <c r="J363" s="2">
        <v>45419.0</v>
      </c>
      <c r="K363" s="1" t="s">
        <v>400</v>
      </c>
    </row>
    <row r="364">
      <c r="A364" s="1">
        <v>13.0</v>
      </c>
      <c r="B364" s="1" t="s">
        <v>11</v>
      </c>
      <c r="C364" s="1" t="s">
        <v>328</v>
      </c>
      <c r="D364" s="1" t="s">
        <v>44</v>
      </c>
      <c r="E364" s="1" t="s">
        <v>19</v>
      </c>
      <c r="F364" s="1" t="s">
        <v>60</v>
      </c>
      <c r="G364" s="1" t="s">
        <v>381</v>
      </c>
      <c r="H364" s="1">
        <v>2.0</v>
      </c>
      <c r="I364" s="1">
        <v>5.0</v>
      </c>
      <c r="J364" s="2">
        <v>45419.0</v>
      </c>
      <c r="K364" s="1" t="s">
        <v>401</v>
      </c>
    </row>
    <row r="365">
      <c r="A365" s="1">
        <v>16.0</v>
      </c>
      <c r="B365" s="1" t="s">
        <v>11</v>
      </c>
      <c r="C365" s="1" t="s">
        <v>323</v>
      </c>
      <c r="D365" s="1" t="s">
        <v>31</v>
      </c>
      <c r="E365" s="1" t="s">
        <v>19</v>
      </c>
      <c r="F365" s="1" t="s">
        <v>60</v>
      </c>
      <c r="G365" s="1" t="s">
        <v>381</v>
      </c>
      <c r="H365" s="1">
        <v>2.0</v>
      </c>
      <c r="I365" s="1">
        <v>5.0</v>
      </c>
      <c r="J365" s="2">
        <v>45419.0</v>
      </c>
      <c r="K365" s="1" t="s">
        <v>402</v>
      </c>
    </row>
    <row r="366">
      <c r="A366" s="1">
        <v>16.0</v>
      </c>
      <c r="B366" s="1" t="s">
        <v>11</v>
      </c>
      <c r="C366" s="1" t="s">
        <v>328</v>
      </c>
      <c r="D366" s="1" t="s">
        <v>22</v>
      </c>
      <c r="E366" s="1" t="s">
        <v>19</v>
      </c>
      <c r="F366" s="1" t="s">
        <v>60</v>
      </c>
      <c r="G366" s="1" t="s">
        <v>381</v>
      </c>
      <c r="H366" s="1">
        <v>2.0</v>
      </c>
      <c r="I366" s="1">
        <v>5.0</v>
      </c>
      <c r="J366" s="2">
        <v>45419.0</v>
      </c>
      <c r="K366" s="1" t="s">
        <v>403</v>
      </c>
    </row>
    <row r="367">
      <c r="A367" s="1">
        <v>17.0</v>
      </c>
      <c r="B367" s="1" t="s">
        <v>11</v>
      </c>
      <c r="C367" s="1" t="s">
        <v>323</v>
      </c>
      <c r="D367" s="1" t="s">
        <v>73</v>
      </c>
      <c r="E367" s="1" t="s">
        <v>29</v>
      </c>
      <c r="F367" s="1" t="s">
        <v>60</v>
      </c>
      <c r="G367" s="1" t="s">
        <v>381</v>
      </c>
      <c r="H367" s="1">
        <v>2.0</v>
      </c>
      <c r="I367" s="1">
        <v>5.0</v>
      </c>
      <c r="J367" s="2">
        <v>45419.0</v>
      </c>
      <c r="K367" s="1" t="s">
        <v>404</v>
      </c>
    </row>
    <row r="368">
      <c r="A368" s="1">
        <v>17.0</v>
      </c>
      <c r="B368" s="1" t="s">
        <v>11</v>
      </c>
      <c r="C368" s="1" t="s">
        <v>323</v>
      </c>
      <c r="D368" s="1" t="s">
        <v>13</v>
      </c>
      <c r="E368" s="1" t="s">
        <v>29</v>
      </c>
      <c r="F368" s="1" t="s">
        <v>60</v>
      </c>
      <c r="G368" s="1" t="s">
        <v>381</v>
      </c>
      <c r="H368" s="1">
        <v>2.0</v>
      </c>
      <c r="I368" s="1">
        <v>5.0</v>
      </c>
      <c r="J368" s="2">
        <v>45419.0</v>
      </c>
      <c r="K368" s="1" t="s">
        <v>405</v>
      </c>
    </row>
    <row r="369">
      <c r="A369" s="1">
        <v>19.0</v>
      </c>
      <c r="B369" s="1" t="s">
        <v>11</v>
      </c>
      <c r="C369" s="1" t="s">
        <v>323</v>
      </c>
      <c r="D369" s="1" t="s">
        <v>73</v>
      </c>
      <c r="E369" s="1" t="s">
        <v>29</v>
      </c>
      <c r="F369" s="1" t="s">
        <v>60</v>
      </c>
      <c r="G369" s="1" t="s">
        <v>381</v>
      </c>
      <c r="H369" s="1">
        <v>2.0</v>
      </c>
      <c r="I369" s="1">
        <v>5.0</v>
      </c>
      <c r="J369" s="2">
        <v>45419.0</v>
      </c>
      <c r="K369" s="1" t="s">
        <v>406</v>
      </c>
    </row>
    <row r="370">
      <c r="A370" s="1">
        <v>19.0</v>
      </c>
      <c r="B370" s="1" t="s">
        <v>11</v>
      </c>
      <c r="C370" s="1" t="s">
        <v>323</v>
      </c>
      <c r="D370" s="1" t="s">
        <v>73</v>
      </c>
      <c r="E370" s="1" t="s">
        <v>29</v>
      </c>
      <c r="F370" s="1" t="s">
        <v>60</v>
      </c>
      <c r="G370" s="1" t="s">
        <v>381</v>
      </c>
      <c r="H370" s="1">
        <v>2.0</v>
      </c>
      <c r="I370" s="1">
        <v>5.0</v>
      </c>
      <c r="J370" s="2">
        <v>45419.0</v>
      </c>
      <c r="K370" s="1" t="s">
        <v>407</v>
      </c>
    </row>
    <row r="371">
      <c r="A371" s="1">
        <v>10.0</v>
      </c>
      <c r="B371" s="1" t="s">
        <v>11</v>
      </c>
      <c r="C371" s="1" t="s">
        <v>323</v>
      </c>
      <c r="D371" s="1" t="s">
        <v>13</v>
      </c>
      <c r="E371" s="1" t="s">
        <v>14</v>
      </c>
      <c r="F371" s="1" t="s">
        <v>70</v>
      </c>
      <c r="G371" s="1" t="s">
        <v>381</v>
      </c>
      <c r="H371" s="1">
        <v>3.0</v>
      </c>
      <c r="I371" s="1">
        <v>5.0</v>
      </c>
      <c r="J371" s="2">
        <v>45420.0</v>
      </c>
      <c r="K371" s="1" t="s">
        <v>408</v>
      </c>
    </row>
    <row r="372">
      <c r="A372" s="1">
        <v>12.0</v>
      </c>
      <c r="B372" s="1" t="s">
        <v>11</v>
      </c>
      <c r="C372" s="1" t="s">
        <v>323</v>
      </c>
      <c r="D372" s="1" t="s">
        <v>73</v>
      </c>
      <c r="E372" s="1" t="s">
        <v>19</v>
      </c>
      <c r="F372" s="1" t="s">
        <v>76</v>
      </c>
      <c r="G372" s="1" t="s">
        <v>381</v>
      </c>
      <c r="H372" s="1">
        <v>4.0</v>
      </c>
      <c r="I372" s="1">
        <v>5.0</v>
      </c>
      <c r="J372" s="2">
        <v>45421.0</v>
      </c>
      <c r="K372" s="1" t="s">
        <v>409</v>
      </c>
    </row>
    <row r="373">
      <c r="A373" s="1">
        <v>13.0</v>
      </c>
      <c r="B373" s="1" t="s">
        <v>11</v>
      </c>
      <c r="C373" s="1" t="s">
        <v>328</v>
      </c>
      <c r="D373" s="1" t="s">
        <v>22</v>
      </c>
      <c r="E373" s="1" t="s">
        <v>19</v>
      </c>
      <c r="F373" s="1" t="s">
        <v>76</v>
      </c>
      <c r="G373" s="1" t="s">
        <v>381</v>
      </c>
      <c r="H373" s="1">
        <v>4.0</v>
      </c>
      <c r="I373" s="1">
        <v>5.0</v>
      </c>
      <c r="J373" s="2">
        <v>45421.0</v>
      </c>
      <c r="K373" s="1" t="s">
        <v>410</v>
      </c>
    </row>
    <row r="374">
      <c r="A374" s="1">
        <v>13.0</v>
      </c>
      <c r="B374" s="1" t="s">
        <v>11</v>
      </c>
      <c r="C374" s="1" t="s">
        <v>323</v>
      </c>
      <c r="D374" s="1" t="s">
        <v>13</v>
      </c>
      <c r="E374" s="1" t="s">
        <v>19</v>
      </c>
      <c r="F374" s="1" t="s">
        <v>76</v>
      </c>
      <c r="G374" s="1" t="s">
        <v>381</v>
      </c>
      <c r="H374" s="1">
        <v>4.0</v>
      </c>
      <c r="I374" s="1">
        <v>5.0</v>
      </c>
      <c r="J374" s="2">
        <v>45421.0</v>
      </c>
      <c r="K374" s="1" t="s">
        <v>411</v>
      </c>
    </row>
    <row r="375">
      <c r="A375" s="1">
        <v>13.0</v>
      </c>
      <c r="B375" s="1" t="s">
        <v>11</v>
      </c>
      <c r="C375" s="1" t="s">
        <v>323</v>
      </c>
      <c r="D375" s="1" t="s">
        <v>13</v>
      </c>
      <c r="E375" s="1" t="s">
        <v>19</v>
      </c>
      <c r="F375" s="1" t="s">
        <v>76</v>
      </c>
      <c r="G375" s="1" t="s">
        <v>381</v>
      </c>
      <c r="H375" s="1">
        <v>4.0</v>
      </c>
      <c r="I375" s="1">
        <v>5.0</v>
      </c>
      <c r="J375" s="2">
        <v>45421.0</v>
      </c>
      <c r="K375" s="1" t="s">
        <v>412</v>
      </c>
    </row>
    <row r="376">
      <c r="A376" s="1">
        <v>13.0</v>
      </c>
      <c r="B376" s="1" t="s">
        <v>11</v>
      </c>
      <c r="C376" s="1" t="s">
        <v>323</v>
      </c>
      <c r="D376" s="1" t="s">
        <v>13</v>
      </c>
      <c r="E376" s="1" t="s">
        <v>19</v>
      </c>
      <c r="F376" s="1" t="s">
        <v>76</v>
      </c>
      <c r="G376" s="1" t="s">
        <v>381</v>
      </c>
      <c r="H376" s="1">
        <v>4.0</v>
      </c>
      <c r="I376" s="1">
        <v>5.0</v>
      </c>
      <c r="J376" s="2">
        <v>45421.0</v>
      </c>
      <c r="K376" s="1" t="s">
        <v>413</v>
      </c>
    </row>
    <row r="377">
      <c r="A377" s="1">
        <v>16.0</v>
      </c>
      <c r="B377" s="1" t="s">
        <v>11</v>
      </c>
      <c r="C377" s="1" t="s">
        <v>328</v>
      </c>
      <c r="D377" s="1" t="s">
        <v>22</v>
      </c>
      <c r="E377" s="1" t="s">
        <v>19</v>
      </c>
      <c r="F377" s="1" t="s">
        <v>76</v>
      </c>
      <c r="G377" s="1" t="s">
        <v>381</v>
      </c>
      <c r="H377" s="1">
        <v>4.0</v>
      </c>
      <c r="I377" s="1">
        <v>5.0</v>
      </c>
      <c r="J377" s="2">
        <v>45421.0</v>
      </c>
      <c r="K377" s="1" t="s">
        <v>414</v>
      </c>
    </row>
    <row r="378">
      <c r="A378" s="1">
        <v>16.0</v>
      </c>
      <c r="B378" s="1" t="s">
        <v>11</v>
      </c>
      <c r="C378" s="1" t="s">
        <v>328</v>
      </c>
      <c r="D378" s="1" t="s">
        <v>22</v>
      </c>
      <c r="E378" s="1" t="s">
        <v>19</v>
      </c>
      <c r="F378" s="1" t="s">
        <v>76</v>
      </c>
      <c r="G378" s="1" t="s">
        <v>381</v>
      </c>
      <c r="H378" s="1">
        <v>4.0</v>
      </c>
      <c r="I378" s="1">
        <v>5.0</v>
      </c>
      <c r="J378" s="2">
        <v>45421.0</v>
      </c>
      <c r="K378" s="1" t="s">
        <v>415</v>
      </c>
    </row>
    <row r="379">
      <c r="A379" s="1">
        <v>18.0</v>
      </c>
      <c r="B379" s="1" t="s">
        <v>11</v>
      </c>
      <c r="C379" s="1" t="s">
        <v>328</v>
      </c>
      <c r="D379" s="1" t="s">
        <v>22</v>
      </c>
      <c r="E379" s="1" t="s">
        <v>29</v>
      </c>
      <c r="F379" s="1" t="s">
        <v>76</v>
      </c>
      <c r="G379" s="1" t="s">
        <v>381</v>
      </c>
      <c r="H379" s="1">
        <v>4.0</v>
      </c>
      <c r="I379" s="1">
        <v>5.0</v>
      </c>
      <c r="J379" s="2">
        <v>45421.0</v>
      </c>
      <c r="K379" s="1" t="s">
        <v>416</v>
      </c>
    </row>
    <row r="380">
      <c r="A380" s="1">
        <v>18.0</v>
      </c>
      <c r="B380" s="1" t="s">
        <v>11</v>
      </c>
      <c r="C380" s="1" t="s">
        <v>320</v>
      </c>
      <c r="D380" s="1" t="s">
        <v>26</v>
      </c>
      <c r="E380" s="1" t="s">
        <v>29</v>
      </c>
      <c r="F380" s="1" t="s">
        <v>76</v>
      </c>
      <c r="G380" s="1" t="s">
        <v>381</v>
      </c>
      <c r="H380" s="1">
        <v>4.0</v>
      </c>
      <c r="I380" s="1">
        <v>5.0</v>
      </c>
      <c r="J380" s="2">
        <v>45421.0</v>
      </c>
      <c r="K380" s="1" t="s">
        <v>417</v>
      </c>
    </row>
    <row r="381">
      <c r="A381" s="1">
        <v>15.0</v>
      </c>
      <c r="B381" s="1" t="s">
        <v>11</v>
      </c>
      <c r="C381" s="1" t="s">
        <v>323</v>
      </c>
      <c r="D381" s="1" t="s">
        <v>13</v>
      </c>
      <c r="E381" s="1" t="s">
        <v>19</v>
      </c>
      <c r="F381" s="1" t="s">
        <v>15</v>
      </c>
      <c r="G381" s="1" t="s">
        <v>381</v>
      </c>
      <c r="H381" s="1">
        <v>5.0</v>
      </c>
      <c r="I381" s="1">
        <v>5.0</v>
      </c>
      <c r="J381" s="2">
        <v>45422.0</v>
      </c>
      <c r="K381" s="1" t="s">
        <v>418</v>
      </c>
    </row>
    <row r="382">
      <c r="A382" s="1">
        <v>15.0</v>
      </c>
      <c r="B382" s="1" t="s">
        <v>11</v>
      </c>
      <c r="C382" s="1" t="s">
        <v>323</v>
      </c>
      <c r="D382" s="1" t="s">
        <v>13</v>
      </c>
      <c r="E382" s="1" t="s">
        <v>19</v>
      </c>
      <c r="F382" s="1" t="s">
        <v>15</v>
      </c>
      <c r="G382" s="1" t="s">
        <v>381</v>
      </c>
      <c r="H382" s="1">
        <v>5.0</v>
      </c>
      <c r="I382" s="1">
        <v>5.0</v>
      </c>
      <c r="J382" s="2">
        <v>45422.0</v>
      </c>
      <c r="K382" s="1" t="s">
        <v>419</v>
      </c>
    </row>
    <row r="383">
      <c r="A383" s="1">
        <v>11.0</v>
      </c>
      <c r="B383" s="1" t="s">
        <v>11</v>
      </c>
      <c r="C383" s="1" t="s">
        <v>323</v>
      </c>
      <c r="D383" s="1" t="s">
        <v>13</v>
      </c>
      <c r="E383" s="1" t="s">
        <v>14</v>
      </c>
      <c r="F383" s="1" t="s">
        <v>35</v>
      </c>
      <c r="G383" s="1" t="s">
        <v>381</v>
      </c>
      <c r="H383" s="1">
        <v>6.0</v>
      </c>
      <c r="I383" s="1">
        <v>5.0</v>
      </c>
      <c r="J383" s="2">
        <v>45423.0</v>
      </c>
      <c r="K383" s="1" t="s">
        <v>420</v>
      </c>
    </row>
    <row r="384">
      <c r="A384" s="1">
        <v>17.0</v>
      </c>
      <c r="B384" s="1" t="s">
        <v>11</v>
      </c>
      <c r="C384" s="1" t="s">
        <v>320</v>
      </c>
      <c r="D384" s="1" t="s">
        <v>26</v>
      </c>
      <c r="E384" s="1" t="s">
        <v>29</v>
      </c>
      <c r="F384" s="1" t="s">
        <v>35</v>
      </c>
      <c r="G384" s="1" t="s">
        <v>381</v>
      </c>
      <c r="H384" s="1">
        <v>6.0</v>
      </c>
      <c r="I384" s="1">
        <v>5.0</v>
      </c>
      <c r="J384" s="2">
        <v>45423.0</v>
      </c>
      <c r="K384" s="1" t="s">
        <v>421</v>
      </c>
    </row>
    <row r="385">
      <c r="A385" s="1">
        <v>17.0</v>
      </c>
      <c r="B385" s="1" t="s">
        <v>11</v>
      </c>
      <c r="C385" s="1" t="s">
        <v>323</v>
      </c>
      <c r="D385" s="1" t="s">
        <v>31</v>
      </c>
      <c r="E385" s="1" t="s">
        <v>29</v>
      </c>
      <c r="F385" s="1" t="s">
        <v>35</v>
      </c>
      <c r="G385" s="1" t="s">
        <v>381</v>
      </c>
      <c r="H385" s="1">
        <v>6.0</v>
      </c>
      <c r="I385" s="1">
        <v>5.0</v>
      </c>
      <c r="J385" s="2">
        <v>45423.0</v>
      </c>
      <c r="K385" s="1" t="s">
        <v>422</v>
      </c>
    </row>
    <row r="386">
      <c r="A386" s="1">
        <v>17.0</v>
      </c>
      <c r="B386" s="1" t="s">
        <v>11</v>
      </c>
      <c r="C386" s="1" t="s">
        <v>323</v>
      </c>
      <c r="D386" s="1" t="s">
        <v>73</v>
      </c>
      <c r="E386" s="1" t="s">
        <v>29</v>
      </c>
      <c r="F386" s="1" t="s">
        <v>35</v>
      </c>
      <c r="G386" s="1" t="s">
        <v>381</v>
      </c>
      <c r="H386" s="1">
        <v>6.0</v>
      </c>
      <c r="I386" s="1">
        <v>5.0</v>
      </c>
      <c r="J386" s="2">
        <v>45423.0</v>
      </c>
      <c r="K386" s="1" t="s">
        <v>423</v>
      </c>
    </row>
    <row r="387">
      <c r="A387" s="1">
        <v>17.0</v>
      </c>
      <c r="B387" s="1" t="s">
        <v>11</v>
      </c>
      <c r="C387" s="1" t="s">
        <v>320</v>
      </c>
      <c r="D387" s="1" t="s">
        <v>26</v>
      </c>
      <c r="E387" s="1" t="s">
        <v>29</v>
      </c>
      <c r="F387" s="1" t="s">
        <v>35</v>
      </c>
      <c r="G387" s="1" t="s">
        <v>381</v>
      </c>
      <c r="H387" s="1">
        <v>6.0</v>
      </c>
      <c r="I387" s="1">
        <v>5.0</v>
      </c>
      <c r="J387" s="2">
        <v>45423.0</v>
      </c>
      <c r="K387" s="1" t="s">
        <v>424</v>
      </c>
    </row>
    <row r="388">
      <c r="A388" s="1">
        <v>18.0</v>
      </c>
      <c r="B388" s="1" t="s">
        <v>11</v>
      </c>
      <c r="C388" s="1" t="s">
        <v>323</v>
      </c>
      <c r="D388" s="1" t="s">
        <v>73</v>
      </c>
      <c r="E388" s="1" t="s">
        <v>29</v>
      </c>
      <c r="F388" s="1" t="s">
        <v>35</v>
      </c>
      <c r="G388" s="1" t="s">
        <v>381</v>
      </c>
      <c r="H388" s="1">
        <v>6.0</v>
      </c>
      <c r="I388" s="1">
        <v>5.0</v>
      </c>
      <c r="J388" s="2">
        <v>45423.0</v>
      </c>
      <c r="K388" s="1" t="s">
        <v>425</v>
      </c>
    </row>
    <row r="389">
      <c r="A389" s="1">
        <v>19.0</v>
      </c>
      <c r="B389" s="1" t="s">
        <v>11</v>
      </c>
      <c r="C389" s="1" t="s">
        <v>323</v>
      </c>
      <c r="D389" s="1" t="s">
        <v>13</v>
      </c>
      <c r="E389" s="1" t="s">
        <v>29</v>
      </c>
      <c r="F389" s="1" t="s">
        <v>35</v>
      </c>
      <c r="G389" s="1" t="s">
        <v>381</v>
      </c>
      <c r="H389" s="1">
        <v>6.0</v>
      </c>
      <c r="I389" s="1">
        <v>5.0</v>
      </c>
      <c r="J389" s="2">
        <v>45423.0</v>
      </c>
      <c r="K389" s="1" t="s">
        <v>426</v>
      </c>
    </row>
    <row r="390">
      <c r="A390" s="1">
        <v>10.0</v>
      </c>
      <c r="B390" s="1" t="s">
        <v>11</v>
      </c>
      <c r="C390" s="1" t="s">
        <v>323</v>
      </c>
      <c r="D390" s="1" t="s">
        <v>13</v>
      </c>
      <c r="E390" s="1" t="s">
        <v>14</v>
      </c>
      <c r="F390" s="1" t="s">
        <v>42</v>
      </c>
      <c r="G390" s="1" t="s">
        <v>381</v>
      </c>
      <c r="H390" s="1">
        <v>7.0</v>
      </c>
      <c r="I390" s="1">
        <v>5.0</v>
      </c>
      <c r="J390" s="2">
        <v>45424.0</v>
      </c>
      <c r="K390" s="1" t="s">
        <v>427</v>
      </c>
    </row>
    <row r="391">
      <c r="A391" s="1">
        <v>13.0</v>
      </c>
      <c r="B391" s="1" t="s">
        <v>11</v>
      </c>
      <c r="C391" s="1" t="s">
        <v>323</v>
      </c>
      <c r="D391" s="1" t="s">
        <v>13</v>
      </c>
      <c r="E391" s="1" t="s">
        <v>19</v>
      </c>
      <c r="F391" s="1" t="s">
        <v>42</v>
      </c>
      <c r="G391" s="1" t="s">
        <v>381</v>
      </c>
      <c r="H391" s="1">
        <v>7.0</v>
      </c>
      <c r="I391" s="1">
        <v>5.0</v>
      </c>
      <c r="J391" s="2">
        <v>45424.0</v>
      </c>
      <c r="K391" s="1" t="s">
        <v>428</v>
      </c>
    </row>
    <row r="392">
      <c r="A392" s="1">
        <v>13.0</v>
      </c>
      <c r="B392" s="1" t="s">
        <v>11</v>
      </c>
      <c r="C392" s="1" t="s">
        <v>328</v>
      </c>
      <c r="D392" s="1" t="s">
        <v>22</v>
      </c>
      <c r="E392" s="1" t="s">
        <v>19</v>
      </c>
      <c r="F392" s="1" t="s">
        <v>42</v>
      </c>
      <c r="G392" s="1" t="s">
        <v>381</v>
      </c>
      <c r="H392" s="1">
        <v>7.0</v>
      </c>
      <c r="I392" s="1">
        <v>5.0</v>
      </c>
      <c r="J392" s="2">
        <v>45424.0</v>
      </c>
      <c r="K392" s="1" t="s">
        <v>429</v>
      </c>
    </row>
    <row r="393">
      <c r="A393" s="1">
        <v>15.0</v>
      </c>
      <c r="B393" s="1" t="s">
        <v>11</v>
      </c>
      <c r="C393" s="1" t="s">
        <v>323</v>
      </c>
      <c r="D393" s="1" t="s">
        <v>13</v>
      </c>
      <c r="E393" s="1" t="s">
        <v>19</v>
      </c>
      <c r="F393" s="1" t="s">
        <v>42</v>
      </c>
      <c r="G393" s="1" t="s">
        <v>381</v>
      </c>
      <c r="H393" s="1">
        <v>7.0</v>
      </c>
      <c r="I393" s="1">
        <v>5.0</v>
      </c>
      <c r="J393" s="2">
        <v>45424.0</v>
      </c>
      <c r="K393" s="1" t="s">
        <v>430</v>
      </c>
    </row>
    <row r="394">
      <c r="A394" s="1">
        <v>15.0</v>
      </c>
      <c r="B394" s="1" t="s">
        <v>11</v>
      </c>
      <c r="C394" s="1" t="s">
        <v>320</v>
      </c>
      <c r="D394" s="1" t="s">
        <v>26</v>
      </c>
      <c r="E394" s="1" t="s">
        <v>19</v>
      </c>
      <c r="F394" s="1" t="s">
        <v>42</v>
      </c>
      <c r="G394" s="1" t="s">
        <v>381</v>
      </c>
      <c r="H394" s="1">
        <v>7.0</v>
      </c>
      <c r="I394" s="1">
        <v>5.0</v>
      </c>
      <c r="J394" s="2">
        <v>45424.0</v>
      </c>
      <c r="K394" s="1" t="s">
        <v>431</v>
      </c>
    </row>
    <row r="395">
      <c r="A395" s="1">
        <v>15.0</v>
      </c>
      <c r="B395" s="1" t="s">
        <v>11</v>
      </c>
      <c r="C395" s="1" t="s">
        <v>320</v>
      </c>
      <c r="D395" s="1" t="s">
        <v>26</v>
      </c>
      <c r="E395" s="1" t="s">
        <v>19</v>
      </c>
      <c r="F395" s="1" t="s">
        <v>42</v>
      </c>
      <c r="G395" s="1" t="s">
        <v>381</v>
      </c>
      <c r="H395" s="1">
        <v>7.0</v>
      </c>
      <c r="I395" s="1">
        <v>5.0</v>
      </c>
      <c r="J395" s="2">
        <v>45424.0</v>
      </c>
      <c r="K395" s="1" t="s">
        <v>432</v>
      </c>
    </row>
    <row r="396">
      <c r="A396" s="1">
        <v>16.0</v>
      </c>
      <c r="B396" s="1" t="s">
        <v>11</v>
      </c>
      <c r="C396" s="1" t="s">
        <v>320</v>
      </c>
      <c r="D396" s="1" t="s">
        <v>26</v>
      </c>
      <c r="E396" s="1" t="s">
        <v>19</v>
      </c>
      <c r="F396" s="1" t="s">
        <v>42</v>
      </c>
      <c r="G396" s="1" t="s">
        <v>381</v>
      </c>
      <c r="H396" s="1">
        <v>7.0</v>
      </c>
      <c r="I396" s="1">
        <v>5.0</v>
      </c>
      <c r="J396" s="2">
        <v>45424.0</v>
      </c>
      <c r="K396" s="1" t="s">
        <v>433</v>
      </c>
    </row>
    <row r="397">
      <c r="A397" s="1">
        <v>19.0</v>
      </c>
      <c r="B397" s="1" t="s">
        <v>11</v>
      </c>
      <c r="C397" s="1" t="s">
        <v>320</v>
      </c>
      <c r="D397" s="1" t="s">
        <v>26</v>
      </c>
      <c r="E397" s="1" t="s">
        <v>29</v>
      </c>
      <c r="F397" s="1" t="s">
        <v>42</v>
      </c>
      <c r="G397" s="1" t="s">
        <v>381</v>
      </c>
      <c r="H397" s="1">
        <v>7.0</v>
      </c>
      <c r="I397" s="1">
        <v>5.0</v>
      </c>
      <c r="J397" s="2">
        <v>45424.0</v>
      </c>
      <c r="K397" s="1" t="s">
        <v>434</v>
      </c>
    </row>
    <row r="398">
      <c r="A398" s="1">
        <v>11.0</v>
      </c>
      <c r="B398" s="1" t="s">
        <v>11</v>
      </c>
      <c r="C398" s="1" t="s">
        <v>320</v>
      </c>
      <c r="D398" s="1" t="s">
        <v>26</v>
      </c>
      <c r="E398" s="1" t="s">
        <v>14</v>
      </c>
      <c r="F398" s="1" t="s">
        <v>53</v>
      </c>
      <c r="G398" s="1" t="s">
        <v>381</v>
      </c>
      <c r="H398" s="1">
        <v>1.0</v>
      </c>
      <c r="I398" s="1">
        <v>5.0</v>
      </c>
      <c r="J398" s="2">
        <v>45425.0</v>
      </c>
      <c r="K398" s="1" t="s">
        <v>435</v>
      </c>
    </row>
    <row r="399">
      <c r="A399" s="1">
        <v>8.0</v>
      </c>
      <c r="B399" s="1" t="s">
        <v>11</v>
      </c>
      <c r="C399" s="1" t="s">
        <v>328</v>
      </c>
      <c r="D399" s="1" t="s">
        <v>22</v>
      </c>
      <c r="E399" s="1" t="s">
        <v>14</v>
      </c>
      <c r="F399" s="1" t="s">
        <v>60</v>
      </c>
      <c r="G399" s="1" t="s">
        <v>381</v>
      </c>
      <c r="H399" s="1">
        <v>2.0</v>
      </c>
      <c r="I399" s="1">
        <v>5.0</v>
      </c>
      <c r="J399" s="2">
        <v>45426.0</v>
      </c>
      <c r="K399" s="1" t="s">
        <v>436</v>
      </c>
    </row>
    <row r="400">
      <c r="A400" s="1">
        <v>8.0</v>
      </c>
      <c r="B400" s="1" t="s">
        <v>11</v>
      </c>
      <c r="C400" s="1" t="s">
        <v>328</v>
      </c>
      <c r="D400" s="1" t="s">
        <v>22</v>
      </c>
      <c r="E400" s="1" t="s">
        <v>14</v>
      </c>
      <c r="F400" s="1" t="s">
        <v>60</v>
      </c>
      <c r="G400" s="1" t="s">
        <v>381</v>
      </c>
      <c r="H400" s="1">
        <v>2.0</v>
      </c>
      <c r="I400" s="1">
        <v>5.0</v>
      </c>
      <c r="J400" s="2">
        <v>45426.0</v>
      </c>
      <c r="K400" s="1" t="s">
        <v>437</v>
      </c>
    </row>
    <row r="401">
      <c r="A401" s="1">
        <v>8.0</v>
      </c>
      <c r="B401" s="1" t="s">
        <v>11</v>
      </c>
      <c r="C401" s="1" t="s">
        <v>328</v>
      </c>
      <c r="D401" s="1" t="s">
        <v>22</v>
      </c>
      <c r="E401" s="1" t="s">
        <v>14</v>
      </c>
      <c r="F401" s="1" t="s">
        <v>60</v>
      </c>
      <c r="G401" s="1" t="s">
        <v>381</v>
      </c>
      <c r="H401" s="1">
        <v>2.0</v>
      </c>
      <c r="I401" s="1">
        <v>5.0</v>
      </c>
      <c r="J401" s="2">
        <v>45426.0</v>
      </c>
      <c r="K401" s="1" t="s">
        <v>438</v>
      </c>
    </row>
    <row r="402">
      <c r="A402" s="1">
        <v>10.0</v>
      </c>
      <c r="B402" s="1" t="s">
        <v>11</v>
      </c>
      <c r="C402" s="1" t="s">
        <v>323</v>
      </c>
      <c r="D402" s="1" t="s">
        <v>73</v>
      </c>
      <c r="E402" s="1" t="s">
        <v>14</v>
      </c>
      <c r="F402" s="1" t="s">
        <v>60</v>
      </c>
      <c r="G402" s="1" t="s">
        <v>381</v>
      </c>
      <c r="H402" s="1">
        <v>2.0</v>
      </c>
      <c r="I402" s="1">
        <v>5.0</v>
      </c>
      <c r="J402" s="2">
        <v>45426.0</v>
      </c>
      <c r="K402" s="1" t="s">
        <v>439</v>
      </c>
    </row>
    <row r="403">
      <c r="A403" s="1">
        <v>11.0</v>
      </c>
      <c r="B403" s="1" t="s">
        <v>11</v>
      </c>
      <c r="C403" s="1" t="s">
        <v>323</v>
      </c>
      <c r="D403" s="1" t="s">
        <v>13</v>
      </c>
      <c r="E403" s="1" t="s">
        <v>14</v>
      </c>
      <c r="F403" s="1" t="s">
        <v>60</v>
      </c>
      <c r="G403" s="1" t="s">
        <v>381</v>
      </c>
      <c r="H403" s="1">
        <v>2.0</v>
      </c>
      <c r="I403" s="1">
        <v>5.0</v>
      </c>
      <c r="J403" s="2">
        <v>45426.0</v>
      </c>
      <c r="K403" s="1" t="s">
        <v>440</v>
      </c>
    </row>
    <row r="404">
      <c r="A404" s="1">
        <v>11.0</v>
      </c>
      <c r="B404" s="1" t="s">
        <v>11</v>
      </c>
      <c r="C404" s="1" t="s">
        <v>323</v>
      </c>
      <c r="D404" s="1" t="s">
        <v>73</v>
      </c>
      <c r="E404" s="1" t="s">
        <v>14</v>
      </c>
      <c r="F404" s="1" t="s">
        <v>60</v>
      </c>
      <c r="G404" s="1" t="s">
        <v>381</v>
      </c>
      <c r="H404" s="1">
        <v>2.0</v>
      </c>
      <c r="I404" s="1">
        <v>5.0</v>
      </c>
      <c r="J404" s="2">
        <v>45426.0</v>
      </c>
      <c r="K404" s="1" t="s">
        <v>441</v>
      </c>
    </row>
    <row r="405">
      <c r="A405" s="1">
        <v>14.0</v>
      </c>
      <c r="B405" s="1" t="s">
        <v>11</v>
      </c>
      <c r="C405" s="1" t="s">
        <v>323</v>
      </c>
      <c r="D405" s="1" t="s">
        <v>73</v>
      </c>
      <c r="E405" s="1" t="s">
        <v>19</v>
      </c>
      <c r="F405" s="1" t="s">
        <v>60</v>
      </c>
      <c r="G405" s="1" t="s">
        <v>381</v>
      </c>
      <c r="H405" s="1">
        <v>2.0</v>
      </c>
      <c r="I405" s="1">
        <v>5.0</v>
      </c>
      <c r="J405" s="2">
        <v>45426.0</v>
      </c>
      <c r="K405" s="1" t="s">
        <v>442</v>
      </c>
    </row>
    <row r="406">
      <c r="A406" s="1">
        <v>14.0</v>
      </c>
      <c r="B406" s="1" t="s">
        <v>11</v>
      </c>
      <c r="C406" s="1" t="s">
        <v>320</v>
      </c>
      <c r="D406" s="1" t="s">
        <v>26</v>
      </c>
      <c r="E406" s="1" t="s">
        <v>19</v>
      </c>
      <c r="F406" s="1" t="s">
        <v>60</v>
      </c>
      <c r="G406" s="1" t="s">
        <v>381</v>
      </c>
      <c r="H406" s="1">
        <v>2.0</v>
      </c>
      <c r="I406" s="1">
        <v>5.0</v>
      </c>
      <c r="J406" s="2">
        <v>45426.0</v>
      </c>
      <c r="K406" s="1" t="s">
        <v>443</v>
      </c>
    </row>
    <row r="407">
      <c r="A407" s="1">
        <v>15.0</v>
      </c>
      <c r="B407" s="1" t="s">
        <v>11</v>
      </c>
      <c r="C407" s="1" t="s">
        <v>328</v>
      </c>
      <c r="D407" s="1" t="s">
        <v>22</v>
      </c>
      <c r="E407" s="1" t="s">
        <v>19</v>
      </c>
      <c r="F407" s="1" t="s">
        <v>60</v>
      </c>
      <c r="G407" s="1" t="s">
        <v>381</v>
      </c>
      <c r="H407" s="1">
        <v>2.0</v>
      </c>
      <c r="I407" s="1">
        <v>5.0</v>
      </c>
      <c r="J407" s="2">
        <v>45426.0</v>
      </c>
      <c r="K407" s="1" t="s">
        <v>444</v>
      </c>
    </row>
    <row r="408">
      <c r="A408" s="1">
        <v>16.0</v>
      </c>
      <c r="B408" s="1" t="s">
        <v>11</v>
      </c>
      <c r="C408" s="1" t="s">
        <v>320</v>
      </c>
      <c r="D408" s="1" t="s">
        <v>26</v>
      </c>
      <c r="E408" s="1" t="s">
        <v>19</v>
      </c>
      <c r="F408" s="1" t="s">
        <v>60</v>
      </c>
      <c r="G408" s="1" t="s">
        <v>381</v>
      </c>
      <c r="H408" s="1">
        <v>2.0</v>
      </c>
      <c r="I408" s="1">
        <v>5.0</v>
      </c>
      <c r="J408" s="2">
        <v>45426.0</v>
      </c>
      <c r="K408" s="1" t="s">
        <v>445</v>
      </c>
    </row>
    <row r="409">
      <c r="A409" s="1">
        <v>16.0</v>
      </c>
      <c r="B409" s="1" t="s">
        <v>11</v>
      </c>
      <c r="C409" s="1" t="s">
        <v>323</v>
      </c>
      <c r="D409" s="1" t="s">
        <v>73</v>
      </c>
      <c r="E409" s="1" t="s">
        <v>19</v>
      </c>
      <c r="F409" s="1" t="s">
        <v>60</v>
      </c>
      <c r="G409" s="1" t="s">
        <v>381</v>
      </c>
      <c r="H409" s="1">
        <v>2.0</v>
      </c>
      <c r="I409" s="1">
        <v>5.0</v>
      </c>
      <c r="J409" s="2">
        <v>45426.0</v>
      </c>
      <c r="K409" s="1" t="s">
        <v>446</v>
      </c>
    </row>
    <row r="410">
      <c r="A410" s="1">
        <v>22.0</v>
      </c>
      <c r="B410" s="1" t="s">
        <v>11</v>
      </c>
      <c r="C410" s="1" t="s">
        <v>323</v>
      </c>
      <c r="D410" s="1" t="s">
        <v>18</v>
      </c>
      <c r="E410" s="1" t="s">
        <v>29</v>
      </c>
      <c r="F410" s="1" t="s">
        <v>60</v>
      </c>
      <c r="G410" s="1" t="s">
        <v>381</v>
      </c>
      <c r="H410" s="1">
        <v>2.0</v>
      </c>
      <c r="I410" s="1">
        <v>5.0</v>
      </c>
      <c r="J410" s="2">
        <v>45426.0</v>
      </c>
      <c r="K410" s="1" t="s">
        <v>447</v>
      </c>
    </row>
    <row r="411">
      <c r="A411" s="1">
        <v>8.0</v>
      </c>
      <c r="B411" s="1" t="s">
        <v>11</v>
      </c>
      <c r="C411" s="1" t="s">
        <v>323</v>
      </c>
      <c r="D411" s="1" t="s">
        <v>13</v>
      </c>
      <c r="E411" s="1" t="s">
        <v>14</v>
      </c>
      <c r="F411" s="1" t="s">
        <v>70</v>
      </c>
      <c r="G411" s="1" t="s">
        <v>381</v>
      </c>
      <c r="H411" s="1">
        <v>3.0</v>
      </c>
      <c r="I411" s="1">
        <v>5.0</v>
      </c>
      <c r="J411" s="2">
        <v>45427.0</v>
      </c>
      <c r="K411" s="1" t="s">
        <v>448</v>
      </c>
    </row>
    <row r="412">
      <c r="A412" s="1">
        <v>11.0</v>
      </c>
      <c r="B412" s="1" t="s">
        <v>11</v>
      </c>
      <c r="C412" s="4">
        <v>46076.0</v>
      </c>
      <c r="D412" s="1" t="s">
        <v>58</v>
      </c>
      <c r="E412" s="1" t="s">
        <v>14</v>
      </c>
      <c r="F412" s="1" t="s">
        <v>70</v>
      </c>
      <c r="G412" s="1" t="s">
        <v>381</v>
      </c>
      <c r="H412" s="1">
        <v>3.0</v>
      </c>
      <c r="I412" s="1">
        <v>5.0</v>
      </c>
      <c r="J412" s="2">
        <v>45427.0</v>
      </c>
      <c r="K412" s="1" t="s">
        <v>449</v>
      </c>
    </row>
    <row r="413">
      <c r="A413" s="1">
        <v>11.0</v>
      </c>
      <c r="B413" s="1" t="s">
        <v>11</v>
      </c>
      <c r="C413" s="1" t="s">
        <v>328</v>
      </c>
      <c r="D413" s="1" t="s">
        <v>22</v>
      </c>
      <c r="E413" s="1" t="s">
        <v>14</v>
      </c>
      <c r="F413" s="1" t="s">
        <v>70</v>
      </c>
      <c r="G413" s="1" t="s">
        <v>381</v>
      </c>
      <c r="H413" s="1">
        <v>3.0</v>
      </c>
      <c r="I413" s="1">
        <v>5.0</v>
      </c>
      <c r="J413" s="2">
        <v>45427.0</v>
      </c>
      <c r="K413" s="1" t="s">
        <v>450</v>
      </c>
    </row>
    <row r="414">
      <c r="A414" s="1">
        <v>13.0</v>
      </c>
      <c r="B414" s="1" t="s">
        <v>11</v>
      </c>
      <c r="C414" s="1" t="s">
        <v>328</v>
      </c>
      <c r="D414" s="1" t="s">
        <v>22</v>
      </c>
      <c r="E414" s="1" t="s">
        <v>19</v>
      </c>
      <c r="F414" s="1" t="s">
        <v>70</v>
      </c>
      <c r="G414" s="1" t="s">
        <v>381</v>
      </c>
      <c r="H414" s="1">
        <v>3.0</v>
      </c>
      <c r="I414" s="1">
        <v>5.0</v>
      </c>
      <c r="J414" s="2">
        <v>45427.0</v>
      </c>
      <c r="K414" s="1" t="s">
        <v>451</v>
      </c>
    </row>
    <row r="415">
      <c r="A415" s="1">
        <v>13.0</v>
      </c>
      <c r="B415" s="1" t="s">
        <v>11</v>
      </c>
      <c r="C415" s="1" t="s">
        <v>328</v>
      </c>
      <c r="D415" s="1" t="s">
        <v>22</v>
      </c>
      <c r="E415" s="1" t="s">
        <v>19</v>
      </c>
      <c r="F415" s="1" t="s">
        <v>70</v>
      </c>
      <c r="G415" s="1" t="s">
        <v>381</v>
      </c>
      <c r="H415" s="1">
        <v>3.0</v>
      </c>
      <c r="I415" s="1">
        <v>5.0</v>
      </c>
      <c r="J415" s="2">
        <v>45427.0</v>
      </c>
      <c r="K415" s="1" t="s">
        <v>452</v>
      </c>
    </row>
    <row r="416">
      <c r="A416" s="1">
        <v>13.0</v>
      </c>
      <c r="B416" s="1" t="s">
        <v>11</v>
      </c>
      <c r="C416" s="1" t="s">
        <v>328</v>
      </c>
      <c r="D416" s="1" t="s">
        <v>22</v>
      </c>
      <c r="E416" s="1" t="s">
        <v>19</v>
      </c>
      <c r="F416" s="1" t="s">
        <v>70</v>
      </c>
      <c r="G416" s="1" t="s">
        <v>381</v>
      </c>
      <c r="H416" s="1">
        <v>3.0</v>
      </c>
      <c r="I416" s="1">
        <v>5.0</v>
      </c>
      <c r="J416" s="2">
        <v>45427.0</v>
      </c>
      <c r="K416" s="1" t="s">
        <v>453</v>
      </c>
    </row>
    <row r="417">
      <c r="A417" s="1">
        <v>13.0</v>
      </c>
      <c r="B417" s="1" t="s">
        <v>11</v>
      </c>
      <c r="C417" s="1" t="s">
        <v>320</v>
      </c>
      <c r="D417" s="1" t="s">
        <v>26</v>
      </c>
      <c r="E417" s="1" t="s">
        <v>19</v>
      </c>
      <c r="F417" s="1" t="s">
        <v>70</v>
      </c>
      <c r="G417" s="1" t="s">
        <v>381</v>
      </c>
      <c r="H417" s="1">
        <v>3.0</v>
      </c>
      <c r="I417" s="1">
        <v>5.0</v>
      </c>
      <c r="J417" s="2">
        <v>45427.0</v>
      </c>
      <c r="K417" s="1" t="s">
        <v>454</v>
      </c>
    </row>
    <row r="418">
      <c r="A418" s="1">
        <v>14.0</v>
      </c>
      <c r="B418" s="1" t="s">
        <v>11</v>
      </c>
      <c r="C418" s="1" t="s">
        <v>328</v>
      </c>
      <c r="D418" s="1" t="s">
        <v>44</v>
      </c>
      <c r="E418" s="1" t="s">
        <v>19</v>
      </c>
      <c r="F418" s="1" t="s">
        <v>70</v>
      </c>
      <c r="G418" s="1" t="s">
        <v>381</v>
      </c>
      <c r="H418" s="1">
        <v>3.0</v>
      </c>
      <c r="I418" s="1">
        <v>5.0</v>
      </c>
      <c r="J418" s="2">
        <v>45427.0</v>
      </c>
      <c r="K418" s="1" t="s">
        <v>455</v>
      </c>
    </row>
    <row r="419">
      <c r="A419" s="1">
        <v>14.0</v>
      </c>
      <c r="B419" s="1" t="s">
        <v>11</v>
      </c>
      <c r="C419" s="1" t="s">
        <v>328</v>
      </c>
      <c r="D419" s="1" t="s">
        <v>44</v>
      </c>
      <c r="E419" s="1" t="s">
        <v>19</v>
      </c>
      <c r="F419" s="1" t="s">
        <v>70</v>
      </c>
      <c r="G419" s="1" t="s">
        <v>381</v>
      </c>
      <c r="H419" s="1">
        <v>3.0</v>
      </c>
      <c r="I419" s="1">
        <v>5.0</v>
      </c>
      <c r="J419" s="2">
        <v>45427.0</v>
      </c>
      <c r="K419" s="1" t="s">
        <v>456</v>
      </c>
    </row>
    <row r="420">
      <c r="A420" s="1">
        <v>17.0</v>
      </c>
      <c r="B420" s="1" t="s">
        <v>11</v>
      </c>
      <c r="C420" s="4">
        <v>46076.0</v>
      </c>
      <c r="D420" s="1" t="s">
        <v>58</v>
      </c>
      <c r="E420" s="1" t="s">
        <v>29</v>
      </c>
      <c r="F420" s="1" t="s">
        <v>70</v>
      </c>
      <c r="G420" s="1" t="s">
        <v>381</v>
      </c>
      <c r="H420" s="1">
        <v>3.0</v>
      </c>
      <c r="I420" s="1">
        <v>5.0</v>
      </c>
      <c r="J420" s="2">
        <v>45427.0</v>
      </c>
      <c r="K420" s="1" t="s">
        <v>457</v>
      </c>
    </row>
    <row r="421">
      <c r="A421" s="1">
        <v>20.0</v>
      </c>
      <c r="B421" s="1" t="s">
        <v>11</v>
      </c>
      <c r="C421" s="1" t="s">
        <v>323</v>
      </c>
      <c r="D421" s="1" t="s">
        <v>73</v>
      </c>
      <c r="E421" s="1" t="s">
        <v>29</v>
      </c>
      <c r="F421" s="1" t="s">
        <v>70</v>
      </c>
      <c r="G421" s="1" t="s">
        <v>381</v>
      </c>
      <c r="H421" s="1">
        <v>3.0</v>
      </c>
      <c r="I421" s="1">
        <v>5.0</v>
      </c>
      <c r="J421" s="2">
        <v>45427.0</v>
      </c>
      <c r="K421" s="1" t="s">
        <v>458</v>
      </c>
    </row>
    <row r="422">
      <c r="A422" s="1">
        <v>10.0</v>
      </c>
      <c r="B422" s="1" t="s">
        <v>11</v>
      </c>
      <c r="C422" s="1" t="s">
        <v>320</v>
      </c>
      <c r="D422" s="1" t="s">
        <v>26</v>
      </c>
      <c r="E422" s="1" t="s">
        <v>14</v>
      </c>
      <c r="F422" s="1" t="s">
        <v>76</v>
      </c>
      <c r="G422" s="1" t="s">
        <v>381</v>
      </c>
      <c r="H422" s="1">
        <v>4.0</v>
      </c>
      <c r="I422" s="1">
        <v>5.0</v>
      </c>
      <c r="J422" s="2">
        <v>45428.0</v>
      </c>
      <c r="K422" s="1" t="s">
        <v>459</v>
      </c>
    </row>
    <row r="423">
      <c r="A423" s="1">
        <v>10.0</v>
      </c>
      <c r="B423" s="1" t="s">
        <v>11</v>
      </c>
      <c r="C423" s="1" t="s">
        <v>320</v>
      </c>
      <c r="D423" s="1" t="s">
        <v>26</v>
      </c>
      <c r="E423" s="1" t="s">
        <v>14</v>
      </c>
      <c r="F423" s="1" t="s">
        <v>76</v>
      </c>
      <c r="G423" s="1" t="s">
        <v>381</v>
      </c>
      <c r="H423" s="1">
        <v>4.0</v>
      </c>
      <c r="I423" s="1">
        <v>5.0</v>
      </c>
      <c r="J423" s="2">
        <v>45428.0</v>
      </c>
      <c r="K423" s="1" t="s">
        <v>460</v>
      </c>
    </row>
    <row r="424">
      <c r="A424" s="1">
        <v>12.0</v>
      </c>
      <c r="B424" s="1" t="s">
        <v>11</v>
      </c>
      <c r="C424" s="1" t="s">
        <v>320</v>
      </c>
      <c r="D424" s="1" t="s">
        <v>26</v>
      </c>
      <c r="E424" s="1" t="s">
        <v>19</v>
      </c>
      <c r="F424" s="1" t="s">
        <v>76</v>
      </c>
      <c r="G424" s="1" t="s">
        <v>381</v>
      </c>
      <c r="H424" s="1">
        <v>4.0</v>
      </c>
      <c r="I424" s="1">
        <v>5.0</v>
      </c>
      <c r="J424" s="2">
        <v>45428.0</v>
      </c>
      <c r="K424" s="1" t="s">
        <v>461</v>
      </c>
    </row>
    <row r="425">
      <c r="A425" s="1">
        <v>15.0</v>
      </c>
      <c r="B425" s="1" t="s">
        <v>11</v>
      </c>
      <c r="C425" s="1" t="s">
        <v>323</v>
      </c>
      <c r="D425" s="1" t="s">
        <v>18</v>
      </c>
      <c r="E425" s="1" t="s">
        <v>19</v>
      </c>
      <c r="F425" s="1" t="s">
        <v>76</v>
      </c>
      <c r="G425" s="1" t="s">
        <v>381</v>
      </c>
      <c r="H425" s="1">
        <v>4.0</v>
      </c>
      <c r="I425" s="1">
        <v>5.0</v>
      </c>
      <c r="J425" s="2">
        <v>45428.0</v>
      </c>
      <c r="K425" s="1" t="s">
        <v>462</v>
      </c>
    </row>
    <row r="426">
      <c r="A426" s="1">
        <v>17.0</v>
      </c>
      <c r="B426" s="1" t="s">
        <v>11</v>
      </c>
      <c r="C426" s="1" t="s">
        <v>323</v>
      </c>
      <c r="D426" s="1" t="s">
        <v>13</v>
      </c>
      <c r="E426" s="1" t="s">
        <v>29</v>
      </c>
      <c r="F426" s="1" t="s">
        <v>76</v>
      </c>
      <c r="G426" s="1" t="s">
        <v>381</v>
      </c>
      <c r="H426" s="1">
        <v>4.0</v>
      </c>
      <c r="I426" s="1">
        <v>5.0</v>
      </c>
      <c r="J426" s="2">
        <v>45428.0</v>
      </c>
      <c r="K426" s="1" t="s">
        <v>463</v>
      </c>
    </row>
    <row r="427">
      <c r="A427" s="1">
        <v>18.0</v>
      </c>
      <c r="B427" s="1" t="s">
        <v>11</v>
      </c>
      <c r="C427" s="1" t="s">
        <v>323</v>
      </c>
      <c r="D427" s="1" t="s">
        <v>18</v>
      </c>
      <c r="E427" s="1" t="s">
        <v>29</v>
      </c>
      <c r="F427" s="1" t="s">
        <v>76</v>
      </c>
      <c r="G427" s="1" t="s">
        <v>381</v>
      </c>
      <c r="H427" s="1">
        <v>4.0</v>
      </c>
      <c r="I427" s="1">
        <v>5.0</v>
      </c>
      <c r="J427" s="2">
        <v>45428.0</v>
      </c>
      <c r="K427" s="1" t="s">
        <v>464</v>
      </c>
    </row>
    <row r="428">
      <c r="A428" s="1">
        <v>18.0</v>
      </c>
      <c r="B428" s="1" t="s">
        <v>11</v>
      </c>
      <c r="C428" s="1" t="s">
        <v>323</v>
      </c>
      <c r="D428" s="1" t="s">
        <v>13</v>
      </c>
      <c r="E428" s="1" t="s">
        <v>29</v>
      </c>
      <c r="F428" s="1" t="s">
        <v>76</v>
      </c>
      <c r="G428" s="1" t="s">
        <v>381</v>
      </c>
      <c r="H428" s="1">
        <v>4.0</v>
      </c>
      <c r="I428" s="1">
        <v>5.0</v>
      </c>
      <c r="J428" s="2">
        <v>45428.0</v>
      </c>
      <c r="K428" s="1" t="s">
        <v>465</v>
      </c>
    </row>
    <row r="429">
      <c r="A429" s="1">
        <v>9.0</v>
      </c>
      <c r="B429" s="1" t="s">
        <v>11</v>
      </c>
      <c r="C429" s="1" t="s">
        <v>328</v>
      </c>
      <c r="D429" s="1" t="s">
        <v>22</v>
      </c>
      <c r="E429" s="1" t="s">
        <v>14</v>
      </c>
      <c r="F429" s="1" t="s">
        <v>15</v>
      </c>
      <c r="G429" s="1" t="s">
        <v>381</v>
      </c>
      <c r="H429" s="1">
        <v>5.0</v>
      </c>
      <c r="I429" s="1">
        <v>5.0</v>
      </c>
      <c r="J429" s="2">
        <v>45429.0</v>
      </c>
      <c r="K429" s="1" t="s">
        <v>466</v>
      </c>
    </row>
    <row r="430">
      <c r="A430" s="1">
        <v>11.0</v>
      </c>
      <c r="B430" s="1" t="s">
        <v>11</v>
      </c>
      <c r="C430" s="1" t="s">
        <v>320</v>
      </c>
      <c r="D430" s="1" t="s">
        <v>26</v>
      </c>
      <c r="E430" s="1" t="s">
        <v>14</v>
      </c>
      <c r="F430" s="1" t="s">
        <v>15</v>
      </c>
      <c r="G430" s="1" t="s">
        <v>381</v>
      </c>
      <c r="H430" s="1">
        <v>5.0</v>
      </c>
      <c r="I430" s="1">
        <v>5.0</v>
      </c>
      <c r="J430" s="2">
        <v>45429.0</v>
      </c>
      <c r="K430" s="1" t="s">
        <v>467</v>
      </c>
    </row>
    <row r="431">
      <c r="A431" s="1">
        <v>19.0</v>
      </c>
      <c r="B431" s="1" t="s">
        <v>11</v>
      </c>
      <c r="C431" s="1" t="s">
        <v>320</v>
      </c>
      <c r="D431" s="1" t="s">
        <v>26</v>
      </c>
      <c r="E431" s="1" t="s">
        <v>29</v>
      </c>
      <c r="F431" s="1" t="s">
        <v>15</v>
      </c>
      <c r="G431" s="1" t="s">
        <v>381</v>
      </c>
      <c r="H431" s="1">
        <v>5.0</v>
      </c>
      <c r="I431" s="1">
        <v>5.0</v>
      </c>
      <c r="J431" s="2">
        <v>45429.0</v>
      </c>
      <c r="K431" s="1" t="s">
        <v>468</v>
      </c>
    </row>
    <row r="432">
      <c r="A432" s="1">
        <v>19.0</v>
      </c>
      <c r="B432" s="1" t="s">
        <v>11</v>
      </c>
      <c r="C432" s="1" t="s">
        <v>323</v>
      </c>
      <c r="D432" s="1" t="s">
        <v>73</v>
      </c>
      <c r="E432" s="1" t="s">
        <v>29</v>
      </c>
      <c r="F432" s="1" t="s">
        <v>15</v>
      </c>
      <c r="G432" s="1" t="s">
        <v>381</v>
      </c>
      <c r="H432" s="1">
        <v>5.0</v>
      </c>
      <c r="I432" s="1">
        <v>5.0</v>
      </c>
      <c r="J432" s="2">
        <v>45429.0</v>
      </c>
      <c r="K432" s="1" t="s">
        <v>469</v>
      </c>
    </row>
    <row r="433">
      <c r="A433" s="1">
        <v>20.0</v>
      </c>
      <c r="B433" s="1" t="s">
        <v>11</v>
      </c>
      <c r="C433" s="1" t="s">
        <v>323</v>
      </c>
      <c r="D433" s="1" t="s">
        <v>73</v>
      </c>
      <c r="E433" s="1" t="s">
        <v>29</v>
      </c>
      <c r="F433" s="1" t="s">
        <v>15</v>
      </c>
      <c r="G433" s="1" t="s">
        <v>381</v>
      </c>
      <c r="H433" s="1">
        <v>5.0</v>
      </c>
      <c r="I433" s="1">
        <v>5.0</v>
      </c>
      <c r="J433" s="2">
        <v>45429.0</v>
      </c>
      <c r="K433" s="1" t="s">
        <v>470</v>
      </c>
    </row>
    <row r="434">
      <c r="A434" s="1">
        <v>22.0</v>
      </c>
      <c r="B434" s="1" t="s">
        <v>11</v>
      </c>
      <c r="C434" s="1" t="s">
        <v>328</v>
      </c>
      <c r="D434" s="1" t="s">
        <v>22</v>
      </c>
      <c r="E434" s="1" t="s">
        <v>29</v>
      </c>
      <c r="F434" s="1" t="s">
        <v>15</v>
      </c>
      <c r="G434" s="1" t="s">
        <v>381</v>
      </c>
      <c r="H434" s="1">
        <v>5.0</v>
      </c>
      <c r="I434" s="1">
        <v>5.0</v>
      </c>
      <c r="J434" s="2">
        <v>45429.0</v>
      </c>
      <c r="K434" s="1" t="s">
        <v>471</v>
      </c>
    </row>
    <row r="435">
      <c r="A435" s="1">
        <v>22.0</v>
      </c>
      <c r="B435" s="1" t="s">
        <v>11</v>
      </c>
      <c r="C435" s="1" t="s">
        <v>323</v>
      </c>
      <c r="D435" s="1" t="s">
        <v>13</v>
      </c>
      <c r="E435" s="1" t="s">
        <v>29</v>
      </c>
      <c r="F435" s="1" t="s">
        <v>15</v>
      </c>
      <c r="G435" s="1" t="s">
        <v>381</v>
      </c>
      <c r="H435" s="1">
        <v>5.0</v>
      </c>
      <c r="I435" s="1">
        <v>5.0</v>
      </c>
      <c r="J435" s="2">
        <v>45429.0</v>
      </c>
      <c r="K435" s="1" t="s">
        <v>472</v>
      </c>
    </row>
    <row r="436">
      <c r="A436" s="1">
        <v>22.0</v>
      </c>
      <c r="B436" s="1" t="s">
        <v>11</v>
      </c>
      <c r="C436" s="1" t="s">
        <v>323</v>
      </c>
      <c r="D436" s="1" t="s">
        <v>13</v>
      </c>
      <c r="E436" s="1" t="s">
        <v>29</v>
      </c>
      <c r="F436" s="1" t="s">
        <v>15</v>
      </c>
      <c r="G436" s="1" t="s">
        <v>381</v>
      </c>
      <c r="H436" s="1">
        <v>5.0</v>
      </c>
      <c r="I436" s="1">
        <v>5.0</v>
      </c>
      <c r="J436" s="2">
        <v>45429.0</v>
      </c>
      <c r="K436" s="1" t="s">
        <v>473</v>
      </c>
    </row>
    <row r="437">
      <c r="A437" s="1">
        <v>8.0</v>
      </c>
      <c r="B437" s="1" t="s">
        <v>11</v>
      </c>
      <c r="C437" s="1" t="s">
        <v>323</v>
      </c>
      <c r="D437" s="1" t="s">
        <v>73</v>
      </c>
      <c r="E437" s="1" t="s">
        <v>14</v>
      </c>
      <c r="F437" s="1" t="s">
        <v>35</v>
      </c>
      <c r="G437" s="1" t="s">
        <v>381</v>
      </c>
      <c r="H437" s="1">
        <v>6.0</v>
      </c>
      <c r="I437" s="1">
        <v>5.0</v>
      </c>
      <c r="J437" s="2">
        <v>45430.0</v>
      </c>
      <c r="K437" s="1" t="s">
        <v>474</v>
      </c>
    </row>
    <row r="438">
      <c r="A438" s="1">
        <v>8.0</v>
      </c>
      <c r="B438" s="1" t="s">
        <v>11</v>
      </c>
      <c r="C438" s="1" t="s">
        <v>323</v>
      </c>
      <c r="D438" s="1" t="s">
        <v>73</v>
      </c>
      <c r="E438" s="1" t="s">
        <v>14</v>
      </c>
      <c r="F438" s="1" t="s">
        <v>35</v>
      </c>
      <c r="G438" s="1" t="s">
        <v>381</v>
      </c>
      <c r="H438" s="1">
        <v>6.0</v>
      </c>
      <c r="I438" s="1">
        <v>5.0</v>
      </c>
      <c r="J438" s="2">
        <v>45430.0</v>
      </c>
      <c r="K438" s="1" t="s">
        <v>475</v>
      </c>
    </row>
    <row r="439">
      <c r="A439" s="1">
        <v>11.0</v>
      </c>
      <c r="B439" s="1" t="s">
        <v>11</v>
      </c>
      <c r="C439" s="1" t="s">
        <v>320</v>
      </c>
      <c r="D439" s="1" t="s">
        <v>26</v>
      </c>
      <c r="E439" s="1" t="s">
        <v>14</v>
      </c>
      <c r="F439" s="1" t="s">
        <v>35</v>
      </c>
      <c r="G439" s="1" t="s">
        <v>381</v>
      </c>
      <c r="H439" s="1">
        <v>6.0</v>
      </c>
      <c r="I439" s="1">
        <v>5.0</v>
      </c>
      <c r="J439" s="2">
        <v>45430.0</v>
      </c>
      <c r="K439" s="1" t="s">
        <v>476</v>
      </c>
    </row>
    <row r="440">
      <c r="A440" s="1">
        <v>16.0</v>
      </c>
      <c r="B440" s="1" t="s">
        <v>11</v>
      </c>
      <c r="C440" s="1" t="s">
        <v>320</v>
      </c>
      <c r="D440" s="1" t="s">
        <v>26</v>
      </c>
      <c r="E440" s="1" t="s">
        <v>19</v>
      </c>
      <c r="F440" s="1" t="s">
        <v>35</v>
      </c>
      <c r="G440" s="1" t="s">
        <v>381</v>
      </c>
      <c r="H440" s="1">
        <v>6.0</v>
      </c>
      <c r="I440" s="1">
        <v>5.0</v>
      </c>
      <c r="J440" s="2">
        <v>45430.0</v>
      </c>
      <c r="K440" s="1" t="s">
        <v>477</v>
      </c>
    </row>
    <row r="441">
      <c r="A441" s="1">
        <v>16.0</v>
      </c>
      <c r="B441" s="1" t="s">
        <v>11</v>
      </c>
      <c r="C441" s="1" t="s">
        <v>320</v>
      </c>
      <c r="D441" s="1" t="s">
        <v>26</v>
      </c>
      <c r="E441" s="1" t="s">
        <v>19</v>
      </c>
      <c r="F441" s="1" t="s">
        <v>35</v>
      </c>
      <c r="G441" s="1" t="s">
        <v>381</v>
      </c>
      <c r="H441" s="1">
        <v>6.0</v>
      </c>
      <c r="I441" s="1">
        <v>5.0</v>
      </c>
      <c r="J441" s="2">
        <v>45430.0</v>
      </c>
      <c r="K441" s="1" t="s">
        <v>478</v>
      </c>
    </row>
    <row r="442">
      <c r="A442" s="1">
        <v>19.0</v>
      </c>
      <c r="B442" s="1" t="s">
        <v>11</v>
      </c>
      <c r="C442" s="1" t="s">
        <v>320</v>
      </c>
      <c r="D442" s="1" t="s">
        <v>26</v>
      </c>
      <c r="E442" s="1" t="s">
        <v>29</v>
      </c>
      <c r="F442" s="1" t="s">
        <v>35</v>
      </c>
      <c r="G442" s="1" t="s">
        <v>381</v>
      </c>
      <c r="H442" s="1">
        <v>6.0</v>
      </c>
      <c r="I442" s="1">
        <v>5.0</v>
      </c>
      <c r="J442" s="2">
        <v>45430.0</v>
      </c>
      <c r="K442" s="1" t="s">
        <v>479</v>
      </c>
    </row>
    <row r="443">
      <c r="A443" s="1">
        <v>20.0</v>
      </c>
      <c r="B443" s="1" t="s">
        <v>11</v>
      </c>
      <c r="C443" s="1" t="s">
        <v>323</v>
      </c>
      <c r="D443" s="1" t="s">
        <v>13</v>
      </c>
      <c r="E443" s="1" t="s">
        <v>29</v>
      </c>
      <c r="F443" s="1" t="s">
        <v>35</v>
      </c>
      <c r="G443" s="1" t="s">
        <v>381</v>
      </c>
      <c r="H443" s="1">
        <v>6.0</v>
      </c>
      <c r="I443" s="1">
        <v>5.0</v>
      </c>
      <c r="J443" s="2">
        <v>45430.0</v>
      </c>
      <c r="K443" s="1" t="s">
        <v>480</v>
      </c>
    </row>
    <row r="444">
      <c r="A444" s="1">
        <v>7.0</v>
      </c>
      <c r="B444" s="1" t="s">
        <v>11</v>
      </c>
      <c r="C444" s="1" t="s">
        <v>328</v>
      </c>
      <c r="D444" s="1" t="s">
        <v>22</v>
      </c>
      <c r="E444" s="1" t="s">
        <v>14</v>
      </c>
      <c r="F444" s="1" t="s">
        <v>42</v>
      </c>
      <c r="G444" s="1" t="s">
        <v>381</v>
      </c>
      <c r="H444" s="1">
        <v>7.0</v>
      </c>
      <c r="I444" s="1">
        <v>5.0</v>
      </c>
      <c r="J444" s="2">
        <v>45431.0</v>
      </c>
      <c r="K444" s="1" t="s">
        <v>481</v>
      </c>
    </row>
    <row r="445">
      <c r="A445" s="1">
        <v>7.0</v>
      </c>
      <c r="B445" s="1" t="s">
        <v>11</v>
      </c>
      <c r="C445" s="1" t="s">
        <v>328</v>
      </c>
      <c r="D445" s="1" t="s">
        <v>22</v>
      </c>
      <c r="E445" s="1" t="s">
        <v>14</v>
      </c>
      <c r="F445" s="1" t="s">
        <v>42</v>
      </c>
      <c r="G445" s="1" t="s">
        <v>381</v>
      </c>
      <c r="H445" s="1">
        <v>7.0</v>
      </c>
      <c r="I445" s="1">
        <v>5.0</v>
      </c>
      <c r="J445" s="2">
        <v>45431.0</v>
      </c>
      <c r="K445" s="1" t="s">
        <v>482</v>
      </c>
    </row>
    <row r="446">
      <c r="A446" s="1">
        <v>8.0</v>
      </c>
      <c r="B446" s="1" t="s">
        <v>11</v>
      </c>
      <c r="C446" s="1" t="s">
        <v>323</v>
      </c>
      <c r="D446" s="1" t="s">
        <v>73</v>
      </c>
      <c r="E446" s="1" t="s">
        <v>14</v>
      </c>
      <c r="F446" s="1" t="s">
        <v>42</v>
      </c>
      <c r="G446" s="1" t="s">
        <v>381</v>
      </c>
      <c r="H446" s="1">
        <v>7.0</v>
      </c>
      <c r="I446" s="1">
        <v>5.0</v>
      </c>
      <c r="J446" s="2">
        <v>45431.0</v>
      </c>
      <c r="K446" s="1" t="s">
        <v>483</v>
      </c>
    </row>
    <row r="447">
      <c r="A447" s="1">
        <v>12.0</v>
      </c>
      <c r="B447" s="1" t="s">
        <v>11</v>
      </c>
      <c r="C447" s="1" t="s">
        <v>320</v>
      </c>
      <c r="D447" s="1" t="s">
        <v>26</v>
      </c>
      <c r="E447" s="1" t="s">
        <v>19</v>
      </c>
      <c r="F447" s="1" t="s">
        <v>42</v>
      </c>
      <c r="G447" s="1" t="s">
        <v>381</v>
      </c>
      <c r="H447" s="1">
        <v>7.0</v>
      </c>
      <c r="I447" s="1">
        <v>5.0</v>
      </c>
      <c r="J447" s="2">
        <v>45431.0</v>
      </c>
      <c r="K447" s="1" t="s">
        <v>484</v>
      </c>
    </row>
    <row r="448">
      <c r="A448" s="1">
        <v>14.0</v>
      </c>
      <c r="B448" s="1" t="s">
        <v>11</v>
      </c>
      <c r="C448" s="1" t="s">
        <v>328</v>
      </c>
      <c r="D448" s="1" t="s">
        <v>22</v>
      </c>
      <c r="E448" s="1" t="s">
        <v>19</v>
      </c>
      <c r="F448" s="1" t="s">
        <v>42</v>
      </c>
      <c r="G448" s="1" t="s">
        <v>381</v>
      </c>
      <c r="H448" s="1">
        <v>7.0</v>
      </c>
      <c r="I448" s="1">
        <v>5.0</v>
      </c>
      <c r="J448" s="2">
        <v>45431.0</v>
      </c>
      <c r="K448" s="1" t="s">
        <v>485</v>
      </c>
    </row>
    <row r="449">
      <c r="A449" s="1">
        <v>15.0</v>
      </c>
      <c r="B449" s="1" t="s">
        <v>11</v>
      </c>
      <c r="C449" s="1" t="s">
        <v>320</v>
      </c>
      <c r="D449" s="1" t="s">
        <v>26</v>
      </c>
      <c r="E449" s="1" t="s">
        <v>19</v>
      </c>
      <c r="F449" s="1" t="s">
        <v>42</v>
      </c>
      <c r="G449" s="1" t="s">
        <v>381</v>
      </c>
      <c r="H449" s="1">
        <v>7.0</v>
      </c>
      <c r="I449" s="1">
        <v>5.0</v>
      </c>
      <c r="J449" s="2">
        <v>45431.0</v>
      </c>
      <c r="K449" s="1" t="s">
        <v>486</v>
      </c>
    </row>
    <row r="450">
      <c r="A450" s="1">
        <v>18.0</v>
      </c>
      <c r="B450" s="1" t="s">
        <v>11</v>
      </c>
      <c r="C450" s="1" t="s">
        <v>320</v>
      </c>
      <c r="D450" s="1" t="s">
        <v>26</v>
      </c>
      <c r="E450" s="1" t="s">
        <v>29</v>
      </c>
      <c r="F450" s="1" t="s">
        <v>42</v>
      </c>
      <c r="G450" s="1" t="s">
        <v>381</v>
      </c>
      <c r="H450" s="1">
        <v>7.0</v>
      </c>
      <c r="I450" s="1">
        <v>5.0</v>
      </c>
      <c r="J450" s="2">
        <v>45431.0</v>
      </c>
      <c r="K450" s="1" t="s">
        <v>487</v>
      </c>
    </row>
    <row r="451">
      <c r="A451" s="1">
        <v>18.0</v>
      </c>
      <c r="B451" s="1" t="s">
        <v>11</v>
      </c>
      <c r="C451" s="4">
        <v>46076.0</v>
      </c>
      <c r="D451" s="1" t="s">
        <v>58</v>
      </c>
      <c r="E451" s="1" t="s">
        <v>29</v>
      </c>
      <c r="F451" s="1" t="s">
        <v>42</v>
      </c>
      <c r="G451" s="1" t="s">
        <v>381</v>
      </c>
      <c r="H451" s="1">
        <v>7.0</v>
      </c>
      <c r="I451" s="1">
        <v>5.0</v>
      </c>
      <c r="J451" s="2">
        <v>45431.0</v>
      </c>
      <c r="K451" s="1" t="s">
        <v>488</v>
      </c>
    </row>
    <row r="452">
      <c r="A452" s="1">
        <v>18.0</v>
      </c>
      <c r="B452" s="1" t="s">
        <v>11</v>
      </c>
      <c r="C452" s="1" t="s">
        <v>323</v>
      </c>
      <c r="D452" s="1" t="s">
        <v>18</v>
      </c>
      <c r="E452" s="1" t="s">
        <v>29</v>
      </c>
      <c r="F452" s="1" t="s">
        <v>42</v>
      </c>
      <c r="G452" s="1" t="s">
        <v>381</v>
      </c>
      <c r="H452" s="1">
        <v>7.0</v>
      </c>
      <c r="I452" s="1">
        <v>5.0</v>
      </c>
      <c r="J452" s="2">
        <v>45431.0</v>
      </c>
      <c r="K452" s="1" t="s">
        <v>489</v>
      </c>
    </row>
    <row r="453">
      <c r="A453" s="1">
        <v>19.0</v>
      </c>
      <c r="B453" s="1" t="s">
        <v>11</v>
      </c>
      <c r="C453" s="1" t="s">
        <v>323</v>
      </c>
      <c r="D453" s="1" t="s">
        <v>73</v>
      </c>
      <c r="E453" s="1" t="s">
        <v>29</v>
      </c>
      <c r="F453" s="1" t="s">
        <v>42</v>
      </c>
      <c r="G453" s="1" t="s">
        <v>381</v>
      </c>
      <c r="H453" s="1">
        <v>7.0</v>
      </c>
      <c r="I453" s="1">
        <v>5.0</v>
      </c>
      <c r="J453" s="2">
        <v>45431.0</v>
      </c>
      <c r="K453" s="1" t="s">
        <v>490</v>
      </c>
    </row>
    <row r="454">
      <c r="A454" s="1">
        <v>21.0</v>
      </c>
      <c r="B454" s="1" t="s">
        <v>11</v>
      </c>
      <c r="C454" s="1" t="s">
        <v>323</v>
      </c>
      <c r="D454" s="1" t="s">
        <v>73</v>
      </c>
      <c r="E454" s="1" t="s">
        <v>29</v>
      </c>
      <c r="F454" s="1" t="s">
        <v>42</v>
      </c>
      <c r="G454" s="1" t="s">
        <v>381</v>
      </c>
      <c r="H454" s="1">
        <v>7.0</v>
      </c>
      <c r="I454" s="1">
        <v>5.0</v>
      </c>
      <c r="J454" s="2">
        <v>45431.0</v>
      </c>
      <c r="K454" s="1" t="s">
        <v>491</v>
      </c>
    </row>
    <row r="455">
      <c r="A455" s="1">
        <v>21.0</v>
      </c>
      <c r="B455" s="1" t="s">
        <v>11</v>
      </c>
      <c r="C455" s="1" t="s">
        <v>323</v>
      </c>
      <c r="D455" s="1" t="s">
        <v>73</v>
      </c>
      <c r="E455" s="1" t="s">
        <v>29</v>
      </c>
      <c r="F455" s="1" t="s">
        <v>42</v>
      </c>
      <c r="G455" s="1" t="s">
        <v>381</v>
      </c>
      <c r="H455" s="1">
        <v>7.0</v>
      </c>
      <c r="I455" s="1">
        <v>5.0</v>
      </c>
      <c r="J455" s="2">
        <v>45431.0</v>
      </c>
      <c r="K455" s="1" t="s">
        <v>492</v>
      </c>
    </row>
    <row r="456">
      <c r="A456" s="1">
        <v>10.0</v>
      </c>
      <c r="B456" s="1" t="s">
        <v>11</v>
      </c>
      <c r="C456" s="1" t="s">
        <v>320</v>
      </c>
      <c r="D456" s="1" t="s">
        <v>26</v>
      </c>
      <c r="E456" s="1" t="s">
        <v>14</v>
      </c>
      <c r="F456" s="1" t="s">
        <v>53</v>
      </c>
      <c r="G456" s="1" t="s">
        <v>381</v>
      </c>
      <c r="H456" s="1">
        <v>1.0</v>
      </c>
      <c r="I456" s="1">
        <v>5.0</v>
      </c>
      <c r="J456" s="2">
        <v>45432.0</v>
      </c>
      <c r="K456" s="1" t="s">
        <v>493</v>
      </c>
    </row>
    <row r="457">
      <c r="A457" s="1">
        <v>10.0</v>
      </c>
      <c r="B457" s="1" t="s">
        <v>11</v>
      </c>
      <c r="C457" s="1" t="s">
        <v>323</v>
      </c>
      <c r="D457" s="1" t="s">
        <v>13</v>
      </c>
      <c r="E457" s="1" t="s">
        <v>14</v>
      </c>
      <c r="F457" s="1" t="s">
        <v>53</v>
      </c>
      <c r="G457" s="1" t="s">
        <v>381</v>
      </c>
      <c r="H457" s="1">
        <v>1.0</v>
      </c>
      <c r="I457" s="1">
        <v>5.0</v>
      </c>
      <c r="J457" s="2">
        <v>45432.0</v>
      </c>
      <c r="K457" s="1" t="s">
        <v>494</v>
      </c>
    </row>
    <row r="458">
      <c r="A458" s="1">
        <v>10.0</v>
      </c>
      <c r="B458" s="1" t="s">
        <v>11</v>
      </c>
      <c r="C458" s="1" t="s">
        <v>323</v>
      </c>
      <c r="D458" s="1" t="s">
        <v>13</v>
      </c>
      <c r="E458" s="1" t="s">
        <v>14</v>
      </c>
      <c r="F458" s="1" t="s">
        <v>53</v>
      </c>
      <c r="G458" s="1" t="s">
        <v>381</v>
      </c>
      <c r="H458" s="1">
        <v>1.0</v>
      </c>
      <c r="I458" s="1">
        <v>5.0</v>
      </c>
      <c r="J458" s="2">
        <v>45432.0</v>
      </c>
      <c r="K458" s="1" t="s">
        <v>495</v>
      </c>
    </row>
    <row r="459">
      <c r="A459" s="1">
        <v>11.0</v>
      </c>
      <c r="B459" s="1" t="s">
        <v>11</v>
      </c>
      <c r="C459" s="1" t="s">
        <v>328</v>
      </c>
      <c r="D459" s="1" t="s">
        <v>22</v>
      </c>
      <c r="E459" s="1" t="s">
        <v>14</v>
      </c>
      <c r="F459" s="1" t="s">
        <v>53</v>
      </c>
      <c r="G459" s="1" t="s">
        <v>381</v>
      </c>
      <c r="H459" s="1">
        <v>1.0</v>
      </c>
      <c r="I459" s="1">
        <v>5.0</v>
      </c>
      <c r="J459" s="2">
        <v>45432.0</v>
      </c>
      <c r="K459" s="1" t="s">
        <v>496</v>
      </c>
    </row>
    <row r="460">
      <c r="A460" s="1">
        <v>11.0</v>
      </c>
      <c r="B460" s="1" t="s">
        <v>11</v>
      </c>
      <c r="C460" s="1" t="s">
        <v>328</v>
      </c>
      <c r="D460" s="1" t="s">
        <v>22</v>
      </c>
      <c r="E460" s="1" t="s">
        <v>14</v>
      </c>
      <c r="F460" s="1" t="s">
        <v>53</v>
      </c>
      <c r="G460" s="1" t="s">
        <v>381</v>
      </c>
      <c r="H460" s="1">
        <v>1.0</v>
      </c>
      <c r="I460" s="1">
        <v>5.0</v>
      </c>
      <c r="J460" s="2">
        <v>45432.0</v>
      </c>
      <c r="K460" s="1" t="s">
        <v>497</v>
      </c>
    </row>
    <row r="461">
      <c r="A461" s="1">
        <v>13.0</v>
      </c>
      <c r="B461" s="1" t="s">
        <v>11</v>
      </c>
      <c r="C461" s="1" t="s">
        <v>328</v>
      </c>
      <c r="D461" s="1" t="s">
        <v>22</v>
      </c>
      <c r="E461" s="1" t="s">
        <v>19</v>
      </c>
      <c r="F461" s="1" t="s">
        <v>53</v>
      </c>
      <c r="G461" s="1" t="s">
        <v>381</v>
      </c>
      <c r="H461" s="1">
        <v>1.0</v>
      </c>
      <c r="I461" s="1">
        <v>5.0</v>
      </c>
      <c r="J461" s="2">
        <v>45432.0</v>
      </c>
      <c r="K461" s="1" t="s">
        <v>498</v>
      </c>
    </row>
    <row r="462">
      <c r="A462" s="1">
        <v>13.0</v>
      </c>
      <c r="B462" s="1" t="s">
        <v>11</v>
      </c>
      <c r="C462" s="1" t="s">
        <v>328</v>
      </c>
      <c r="D462" s="1" t="s">
        <v>22</v>
      </c>
      <c r="E462" s="1" t="s">
        <v>19</v>
      </c>
      <c r="F462" s="1" t="s">
        <v>53</v>
      </c>
      <c r="G462" s="1" t="s">
        <v>381</v>
      </c>
      <c r="H462" s="1">
        <v>1.0</v>
      </c>
      <c r="I462" s="1">
        <v>5.0</v>
      </c>
      <c r="J462" s="2">
        <v>45432.0</v>
      </c>
      <c r="K462" s="1" t="s">
        <v>499</v>
      </c>
    </row>
    <row r="463">
      <c r="A463" s="1">
        <v>14.0</v>
      </c>
      <c r="B463" s="1" t="s">
        <v>11</v>
      </c>
      <c r="C463" s="1" t="s">
        <v>320</v>
      </c>
      <c r="D463" s="1" t="s">
        <v>26</v>
      </c>
      <c r="E463" s="1" t="s">
        <v>19</v>
      </c>
      <c r="F463" s="1" t="s">
        <v>53</v>
      </c>
      <c r="G463" s="1" t="s">
        <v>381</v>
      </c>
      <c r="H463" s="1">
        <v>1.0</v>
      </c>
      <c r="I463" s="1">
        <v>5.0</v>
      </c>
      <c r="J463" s="2">
        <v>45432.0</v>
      </c>
      <c r="K463" s="1" t="s">
        <v>500</v>
      </c>
    </row>
    <row r="464">
      <c r="A464" s="1">
        <v>14.0</v>
      </c>
      <c r="B464" s="1" t="s">
        <v>11</v>
      </c>
      <c r="C464" s="1" t="s">
        <v>323</v>
      </c>
      <c r="D464" s="1" t="s">
        <v>73</v>
      </c>
      <c r="E464" s="1" t="s">
        <v>19</v>
      </c>
      <c r="F464" s="1" t="s">
        <v>53</v>
      </c>
      <c r="G464" s="1" t="s">
        <v>381</v>
      </c>
      <c r="H464" s="1">
        <v>1.0</v>
      </c>
      <c r="I464" s="1">
        <v>5.0</v>
      </c>
      <c r="J464" s="2">
        <v>45432.0</v>
      </c>
      <c r="K464" s="1" t="s">
        <v>501</v>
      </c>
    </row>
    <row r="465">
      <c r="A465" s="1">
        <v>17.0</v>
      </c>
      <c r="B465" s="1" t="s">
        <v>11</v>
      </c>
      <c r="C465" s="1" t="s">
        <v>323</v>
      </c>
      <c r="D465" s="1" t="s">
        <v>13</v>
      </c>
      <c r="E465" s="1" t="s">
        <v>29</v>
      </c>
      <c r="F465" s="1" t="s">
        <v>53</v>
      </c>
      <c r="G465" s="1" t="s">
        <v>381</v>
      </c>
      <c r="H465" s="1">
        <v>1.0</v>
      </c>
      <c r="I465" s="1">
        <v>5.0</v>
      </c>
      <c r="J465" s="2">
        <v>45432.0</v>
      </c>
      <c r="K465" s="1" t="s">
        <v>502</v>
      </c>
    </row>
    <row r="466">
      <c r="A466" s="1">
        <v>17.0</v>
      </c>
      <c r="B466" s="1" t="s">
        <v>11</v>
      </c>
      <c r="C466" s="1" t="s">
        <v>323</v>
      </c>
      <c r="D466" s="1" t="s">
        <v>13</v>
      </c>
      <c r="E466" s="1" t="s">
        <v>29</v>
      </c>
      <c r="F466" s="1" t="s">
        <v>53</v>
      </c>
      <c r="G466" s="1" t="s">
        <v>381</v>
      </c>
      <c r="H466" s="1">
        <v>1.0</v>
      </c>
      <c r="I466" s="1">
        <v>5.0</v>
      </c>
      <c r="J466" s="2">
        <v>45432.0</v>
      </c>
      <c r="K466" s="1" t="s">
        <v>503</v>
      </c>
    </row>
    <row r="467">
      <c r="A467" s="1">
        <v>20.0</v>
      </c>
      <c r="B467" s="1" t="s">
        <v>11</v>
      </c>
      <c r="C467" s="1" t="s">
        <v>320</v>
      </c>
      <c r="D467" s="1" t="s">
        <v>26</v>
      </c>
      <c r="E467" s="1" t="s">
        <v>29</v>
      </c>
      <c r="F467" s="1" t="s">
        <v>53</v>
      </c>
      <c r="G467" s="1" t="s">
        <v>381</v>
      </c>
      <c r="H467" s="1">
        <v>1.0</v>
      </c>
      <c r="I467" s="1">
        <v>5.0</v>
      </c>
      <c r="J467" s="2">
        <v>45432.0</v>
      </c>
      <c r="K467" s="1" t="s">
        <v>504</v>
      </c>
    </row>
    <row r="468">
      <c r="A468" s="1">
        <v>20.0</v>
      </c>
      <c r="B468" s="1" t="s">
        <v>11</v>
      </c>
      <c r="C468" s="1" t="s">
        <v>323</v>
      </c>
      <c r="D468" s="1" t="s">
        <v>31</v>
      </c>
      <c r="E468" s="1" t="s">
        <v>29</v>
      </c>
      <c r="F468" s="1" t="s">
        <v>53</v>
      </c>
      <c r="G468" s="1" t="s">
        <v>381</v>
      </c>
      <c r="H468" s="1">
        <v>1.0</v>
      </c>
      <c r="I468" s="1">
        <v>5.0</v>
      </c>
      <c r="J468" s="2">
        <v>45432.0</v>
      </c>
      <c r="K468" s="1" t="s">
        <v>505</v>
      </c>
    </row>
    <row r="469">
      <c r="A469" s="1">
        <v>20.0</v>
      </c>
      <c r="B469" s="1" t="s">
        <v>11</v>
      </c>
      <c r="C469" s="1" t="s">
        <v>328</v>
      </c>
      <c r="D469" s="1" t="s">
        <v>44</v>
      </c>
      <c r="E469" s="1" t="s">
        <v>29</v>
      </c>
      <c r="F469" s="1" t="s">
        <v>53</v>
      </c>
      <c r="G469" s="1" t="s">
        <v>381</v>
      </c>
      <c r="H469" s="1">
        <v>1.0</v>
      </c>
      <c r="I469" s="1">
        <v>5.0</v>
      </c>
      <c r="J469" s="2">
        <v>45432.0</v>
      </c>
      <c r="K469" s="1" t="s">
        <v>506</v>
      </c>
    </row>
    <row r="470">
      <c r="A470" s="1">
        <v>21.0</v>
      </c>
      <c r="B470" s="1" t="s">
        <v>11</v>
      </c>
      <c r="C470" s="1" t="s">
        <v>320</v>
      </c>
      <c r="D470" s="1" t="s">
        <v>26</v>
      </c>
      <c r="E470" s="1" t="s">
        <v>29</v>
      </c>
      <c r="F470" s="1" t="s">
        <v>53</v>
      </c>
      <c r="G470" s="1" t="s">
        <v>381</v>
      </c>
      <c r="H470" s="1">
        <v>1.0</v>
      </c>
      <c r="I470" s="1">
        <v>5.0</v>
      </c>
      <c r="J470" s="2">
        <v>45432.0</v>
      </c>
      <c r="K470" s="1" t="s">
        <v>507</v>
      </c>
    </row>
    <row r="471">
      <c r="A471" s="1">
        <v>21.0</v>
      </c>
      <c r="B471" s="1" t="s">
        <v>11</v>
      </c>
      <c r="C471" s="1" t="s">
        <v>320</v>
      </c>
      <c r="D471" s="1" t="s">
        <v>26</v>
      </c>
      <c r="E471" s="1" t="s">
        <v>29</v>
      </c>
      <c r="F471" s="1" t="s">
        <v>53</v>
      </c>
      <c r="G471" s="1" t="s">
        <v>381</v>
      </c>
      <c r="H471" s="1">
        <v>1.0</v>
      </c>
      <c r="I471" s="1">
        <v>5.0</v>
      </c>
      <c r="J471" s="2">
        <v>45432.0</v>
      </c>
      <c r="K471" s="1" t="s">
        <v>508</v>
      </c>
    </row>
    <row r="472">
      <c r="A472" s="1">
        <v>8.0</v>
      </c>
      <c r="B472" s="1" t="s">
        <v>11</v>
      </c>
      <c r="C472" s="1" t="s">
        <v>323</v>
      </c>
      <c r="D472" s="1" t="s">
        <v>13</v>
      </c>
      <c r="E472" s="1" t="s">
        <v>14</v>
      </c>
      <c r="F472" s="1" t="s">
        <v>60</v>
      </c>
      <c r="G472" s="1" t="s">
        <v>381</v>
      </c>
      <c r="H472" s="1">
        <v>2.0</v>
      </c>
      <c r="I472" s="1">
        <v>5.0</v>
      </c>
      <c r="J472" s="2">
        <v>45433.0</v>
      </c>
      <c r="K472" s="1" t="s">
        <v>509</v>
      </c>
    </row>
    <row r="473">
      <c r="A473" s="1">
        <v>16.0</v>
      </c>
      <c r="B473" s="1" t="s">
        <v>11</v>
      </c>
      <c r="C473" s="1" t="s">
        <v>323</v>
      </c>
      <c r="D473" s="1" t="s">
        <v>13</v>
      </c>
      <c r="E473" s="1" t="s">
        <v>19</v>
      </c>
      <c r="F473" s="1" t="s">
        <v>60</v>
      </c>
      <c r="G473" s="1" t="s">
        <v>381</v>
      </c>
      <c r="H473" s="1">
        <v>2.0</v>
      </c>
      <c r="I473" s="1">
        <v>5.0</v>
      </c>
      <c r="J473" s="2">
        <v>45433.0</v>
      </c>
      <c r="K473" s="1" t="s">
        <v>510</v>
      </c>
    </row>
    <row r="474">
      <c r="A474" s="1">
        <v>18.0</v>
      </c>
      <c r="B474" s="1" t="s">
        <v>11</v>
      </c>
      <c r="C474" s="4">
        <v>46076.0</v>
      </c>
      <c r="D474" s="1" t="s">
        <v>58</v>
      </c>
      <c r="E474" s="1" t="s">
        <v>29</v>
      </c>
      <c r="F474" s="1" t="s">
        <v>60</v>
      </c>
      <c r="G474" s="1" t="s">
        <v>381</v>
      </c>
      <c r="H474" s="1">
        <v>2.0</v>
      </c>
      <c r="I474" s="1">
        <v>5.0</v>
      </c>
      <c r="J474" s="2">
        <v>45433.0</v>
      </c>
      <c r="K474" s="1" t="s">
        <v>511</v>
      </c>
    </row>
    <row r="475">
      <c r="A475" s="1">
        <v>19.0</v>
      </c>
      <c r="B475" s="1" t="s">
        <v>11</v>
      </c>
      <c r="C475" s="1" t="s">
        <v>323</v>
      </c>
      <c r="D475" s="1" t="s">
        <v>73</v>
      </c>
      <c r="E475" s="1" t="s">
        <v>29</v>
      </c>
      <c r="F475" s="1" t="s">
        <v>60</v>
      </c>
      <c r="G475" s="1" t="s">
        <v>381</v>
      </c>
      <c r="H475" s="1">
        <v>2.0</v>
      </c>
      <c r="I475" s="1">
        <v>5.0</v>
      </c>
      <c r="J475" s="2">
        <v>45433.0</v>
      </c>
      <c r="K475" s="1" t="s">
        <v>512</v>
      </c>
    </row>
    <row r="476">
      <c r="A476" s="1">
        <v>20.0</v>
      </c>
      <c r="B476" s="1" t="s">
        <v>11</v>
      </c>
      <c r="C476" s="1" t="s">
        <v>323</v>
      </c>
      <c r="D476" s="1" t="s">
        <v>73</v>
      </c>
      <c r="E476" s="1" t="s">
        <v>29</v>
      </c>
      <c r="F476" s="1" t="s">
        <v>60</v>
      </c>
      <c r="G476" s="1" t="s">
        <v>381</v>
      </c>
      <c r="H476" s="1">
        <v>2.0</v>
      </c>
      <c r="I476" s="1">
        <v>5.0</v>
      </c>
      <c r="J476" s="2">
        <v>45433.0</v>
      </c>
      <c r="K476" s="1" t="s">
        <v>513</v>
      </c>
    </row>
    <row r="477">
      <c r="A477" s="1">
        <v>9.0</v>
      </c>
      <c r="B477" s="1" t="s">
        <v>11</v>
      </c>
      <c r="C477" s="1" t="s">
        <v>323</v>
      </c>
      <c r="D477" s="1" t="s">
        <v>73</v>
      </c>
      <c r="E477" s="1" t="s">
        <v>14</v>
      </c>
      <c r="F477" s="1" t="s">
        <v>70</v>
      </c>
      <c r="G477" s="1" t="s">
        <v>381</v>
      </c>
      <c r="H477" s="1">
        <v>3.0</v>
      </c>
      <c r="I477" s="1">
        <v>5.0</v>
      </c>
      <c r="J477" s="2">
        <v>45434.0</v>
      </c>
      <c r="K477" s="1" t="s">
        <v>514</v>
      </c>
    </row>
    <row r="478">
      <c r="A478" s="1">
        <v>10.0</v>
      </c>
      <c r="B478" s="1" t="s">
        <v>11</v>
      </c>
      <c r="C478" s="1" t="s">
        <v>320</v>
      </c>
      <c r="D478" s="1" t="s">
        <v>26</v>
      </c>
      <c r="E478" s="1" t="s">
        <v>14</v>
      </c>
      <c r="F478" s="1" t="s">
        <v>70</v>
      </c>
      <c r="G478" s="1" t="s">
        <v>381</v>
      </c>
      <c r="H478" s="1">
        <v>3.0</v>
      </c>
      <c r="I478" s="1">
        <v>5.0</v>
      </c>
      <c r="J478" s="2">
        <v>45434.0</v>
      </c>
      <c r="K478" s="1" t="s">
        <v>515</v>
      </c>
    </row>
    <row r="479">
      <c r="A479" s="1">
        <v>11.0</v>
      </c>
      <c r="B479" s="1" t="s">
        <v>11</v>
      </c>
      <c r="C479" s="1" t="s">
        <v>328</v>
      </c>
      <c r="D479" s="1" t="s">
        <v>44</v>
      </c>
      <c r="E479" s="1" t="s">
        <v>14</v>
      </c>
      <c r="F479" s="1" t="s">
        <v>70</v>
      </c>
      <c r="G479" s="1" t="s">
        <v>381</v>
      </c>
      <c r="H479" s="1">
        <v>3.0</v>
      </c>
      <c r="I479" s="1">
        <v>5.0</v>
      </c>
      <c r="J479" s="2">
        <v>45434.0</v>
      </c>
      <c r="K479" s="1" t="s">
        <v>516</v>
      </c>
    </row>
    <row r="480">
      <c r="A480" s="1">
        <v>11.0</v>
      </c>
      <c r="B480" s="1" t="s">
        <v>11</v>
      </c>
      <c r="C480" s="1" t="s">
        <v>320</v>
      </c>
      <c r="D480" s="1" t="s">
        <v>26</v>
      </c>
      <c r="E480" s="1" t="s">
        <v>14</v>
      </c>
      <c r="F480" s="1" t="s">
        <v>70</v>
      </c>
      <c r="G480" s="1" t="s">
        <v>381</v>
      </c>
      <c r="H480" s="1">
        <v>3.0</v>
      </c>
      <c r="I480" s="1">
        <v>5.0</v>
      </c>
      <c r="J480" s="2">
        <v>45434.0</v>
      </c>
      <c r="K480" s="1" t="s">
        <v>517</v>
      </c>
    </row>
    <row r="481">
      <c r="A481" s="1">
        <v>12.0</v>
      </c>
      <c r="B481" s="1" t="s">
        <v>11</v>
      </c>
      <c r="C481" s="1" t="s">
        <v>328</v>
      </c>
      <c r="D481" s="1" t="s">
        <v>22</v>
      </c>
      <c r="E481" s="1" t="s">
        <v>19</v>
      </c>
      <c r="F481" s="1" t="s">
        <v>70</v>
      </c>
      <c r="G481" s="1" t="s">
        <v>381</v>
      </c>
      <c r="H481" s="1">
        <v>3.0</v>
      </c>
      <c r="I481" s="1">
        <v>5.0</v>
      </c>
      <c r="J481" s="2">
        <v>45434.0</v>
      </c>
      <c r="K481" s="1" t="s">
        <v>518</v>
      </c>
    </row>
    <row r="482">
      <c r="A482" s="1">
        <v>12.0</v>
      </c>
      <c r="B482" s="1" t="s">
        <v>11</v>
      </c>
      <c r="C482" s="1" t="s">
        <v>328</v>
      </c>
      <c r="D482" s="1" t="s">
        <v>22</v>
      </c>
      <c r="E482" s="1" t="s">
        <v>19</v>
      </c>
      <c r="F482" s="1" t="s">
        <v>70</v>
      </c>
      <c r="G482" s="1" t="s">
        <v>381</v>
      </c>
      <c r="H482" s="1">
        <v>3.0</v>
      </c>
      <c r="I482" s="1">
        <v>5.0</v>
      </c>
      <c r="J482" s="2">
        <v>45434.0</v>
      </c>
      <c r="K482" s="1" t="s">
        <v>519</v>
      </c>
    </row>
    <row r="483">
      <c r="A483" s="1">
        <v>14.0</v>
      </c>
      <c r="B483" s="1" t="s">
        <v>11</v>
      </c>
      <c r="C483" s="1" t="s">
        <v>320</v>
      </c>
      <c r="D483" s="1" t="s">
        <v>26</v>
      </c>
      <c r="E483" s="1" t="s">
        <v>19</v>
      </c>
      <c r="F483" s="1" t="s">
        <v>70</v>
      </c>
      <c r="G483" s="1" t="s">
        <v>381</v>
      </c>
      <c r="H483" s="1">
        <v>3.0</v>
      </c>
      <c r="I483" s="1">
        <v>5.0</v>
      </c>
      <c r="J483" s="2">
        <v>45434.0</v>
      </c>
      <c r="K483" s="1" t="s">
        <v>520</v>
      </c>
    </row>
    <row r="484">
      <c r="A484" s="1">
        <v>19.0</v>
      </c>
      <c r="B484" s="1" t="s">
        <v>11</v>
      </c>
      <c r="C484" s="1" t="s">
        <v>323</v>
      </c>
      <c r="D484" s="1" t="s">
        <v>73</v>
      </c>
      <c r="E484" s="1" t="s">
        <v>29</v>
      </c>
      <c r="F484" s="1" t="s">
        <v>70</v>
      </c>
      <c r="G484" s="1" t="s">
        <v>381</v>
      </c>
      <c r="H484" s="1">
        <v>3.0</v>
      </c>
      <c r="I484" s="1">
        <v>5.0</v>
      </c>
      <c r="J484" s="2">
        <v>45434.0</v>
      </c>
      <c r="K484" s="1" t="s">
        <v>521</v>
      </c>
    </row>
    <row r="485">
      <c r="A485" s="1">
        <v>19.0</v>
      </c>
      <c r="B485" s="1" t="s">
        <v>11</v>
      </c>
      <c r="C485" s="1" t="s">
        <v>323</v>
      </c>
      <c r="D485" s="1" t="s">
        <v>73</v>
      </c>
      <c r="E485" s="1" t="s">
        <v>29</v>
      </c>
      <c r="F485" s="1" t="s">
        <v>70</v>
      </c>
      <c r="G485" s="1" t="s">
        <v>381</v>
      </c>
      <c r="H485" s="1">
        <v>3.0</v>
      </c>
      <c r="I485" s="1">
        <v>5.0</v>
      </c>
      <c r="J485" s="2">
        <v>45434.0</v>
      </c>
      <c r="K485" s="1" t="s">
        <v>522</v>
      </c>
    </row>
    <row r="486">
      <c r="A486" s="1">
        <v>21.0</v>
      </c>
      <c r="B486" s="1" t="s">
        <v>11</v>
      </c>
      <c r="C486" s="1" t="s">
        <v>323</v>
      </c>
      <c r="D486" s="1" t="s">
        <v>18</v>
      </c>
      <c r="E486" s="1" t="s">
        <v>29</v>
      </c>
      <c r="F486" s="1" t="s">
        <v>70</v>
      </c>
      <c r="G486" s="1" t="s">
        <v>381</v>
      </c>
      <c r="H486" s="1">
        <v>3.0</v>
      </c>
      <c r="I486" s="1">
        <v>5.0</v>
      </c>
      <c r="J486" s="2">
        <v>45434.0</v>
      </c>
      <c r="K486" s="5">
        <v>0.8915856481481481</v>
      </c>
    </row>
    <row r="487">
      <c r="A487" s="1">
        <v>21.0</v>
      </c>
      <c r="B487" s="1" t="s">
        <v>11</v>
      </c>
      <c r="C487" s="1" t="s">
        <v>323</v>
      </c>
      <c r="D487" s="1" t="s">
        <v>73</v>
      </c>
      <c r="E487" s="1" t="s">
        <v>29</v>
      </c>
      <c r="F487" s="1" t="s">
        <v>70</v>
      </c>
      <c r="G487" s="1" t="s">
        <v>381</v>
      </c>
      <c r="H487" s="1">
        <v>3.0</v>
      </c>
      <c r="I487" s="1">
        <v>5.0</v>
      </c>
      <c r="J487" s="2">
        <v>45434.0</v>
      </c>
      <c r="K487" s="1" t="s">
        <v>523</v>
      </c>
    </row>
    <row r="488">
      <c r="A488" s="1">
        <v>10.0</v>
      </c>
      <c r="B488" s="1" t="s">
        <v>11</v>
      </c>
      <c r="C488" s="1" t="s">
        <v>323</v>
      </c>
      <c r="D488" s="1" t="s">
        <v>73</v>
      </c>
      <c r="E488" s="1" t="s">
        <v>14</v>
      </c>
      <c r="F488" s="1" t="s">
        <v>76</v>
      </c>
      <c r="G488" s="1" t="s">
        <v>381</v>
      </c>
      <c r="H488" s="1">
        <v>4.0</v>
      </c>
      <c r="I488" s="1">
        <v>5.0</v>
      </c>
      <c r="J488" s="2">
        <v>45435.0</v>
      </c>
      <c r="K488" s="1" t="s">
        <v>524</v>
      </c>
    </row>
    <row r="489">
      <c r="A489" s="1">
        <v>12.0</v>
      </c>
      <c r="B489" s="1" t="s">
        <v>11</v>
      </c>
      <c r="C489" s="4">
        <v>46076.0</v>
      </c>
      <c r="D489" s="1" t="s">
        <v>58</v>
      </c>
      <c r="E489" s="1" t="s">
        <v>19</v>
      </c>
      <c r="F489" s="1" t="s">
        <v>76</v>
      </c>
      <c r="G489" s="1" t="s">
        <v>381</v>
      </c>
      <c r="H489" s="1">
        <v>4.0</v>
      </c>
      <c r="I489" s="1">
        <v>5.0</v>
      </c>
      <c r="J489" s="2">
        <v>45435.0</v>
      </c>
      <c r="K489" s="1" t="s">
        <v>525</v>
      </c>
    </row>
    <row r="490">
      <c r="A490" s="1">
        <v>15.0</v>
      </c>
      <c r="B490" s="1" t="s">
        <v>11</v>
      </c>
      <c r="C490" s="1" t="s">
        <v>323</v>
      </c>
      <c r="D490" s="1" t="s">
        <v>73</v>
      </c>
      <c r="E490" s="1" t="s">
        <v>19</v>
      </c>
      <c r="F490" s="1" t="s">
        <v>76</v>
      </c>
      <c r="G490" s="1" t="s">
        <v>381</v>
      </c>
      <c r="H490" s="1">
        <v>4.0</v>
      </c>
      <c r="I490" s="1">
        <v>5.0</v>
      </c>
      <c r="J490" s="2">
        <v>45435.0</v>
      </c>
      <c r="K490" s="1" t="s">
        <v>526</v>
      </c>
    </row>
    <row r="491">
      <c r="A491" s="1">
        <v>15.0</v>
      </c>
      <c r="B491" s="1" t="s">
        <v>11</v>
      </c>
      <c r="C491" s="1" t="s">
        <v>323</v>
      </c>
      <c r="D491" s="1" t="s">
        <v>73</v>
      </c>
      <c r="E491" s="1" t="s">
        <v>19</v>
      </c>
      <c r="F491" s="1" t="s">
        <v>76</v>
      </c>
      <c r="G491" s="1" t="s">
        <v>381</v>
      </c>
      <c r="H491" s="1">
        <v>4.0</v>
      </c>
      <c r="I491" s="1">
        <v>5.0</v>
      </c>
      <c r="J491" s="2">
        <v>45435.0</v>
      </c>
      <c r="K491" s="1" t="s">
        <v>527</v>
      </c>
    </row>
    <row r="492">
      <c r="A492" s="1">
        <v>16.0</v>
      </c>
      <c r="B492" s="1" t="s">
        <v>11</v>
      </c>
      <c r="C492" s="1" t="s">
        <v>323</v>
      </c>
      <c r="D492" s="1" t="s">
        <v>73</v>
      </c>
      <c r="E492" s="1" t="s">
        <v>19</v>
      </c>
      <c r="F492" s="1" t="s">
        <v>76</v>
      </c>
      <c r="G492" s="1" t="s">
        <v>381</v>
      </c>
      <c r="H492" s="1">
        <v>4.0</v>
      </c>
      <c r="I492" s="1">
        <v>5.0</v>
      </c>
      <c r="J492" s="2">
        <v>45435.0</v>
      </c>
      <c r="K492" s="1" t="s">
        <v>528</v>
      </c>
    </row>
    <row r="493">
      <c r="A493" s="1">
        <v>16.0</v>
      </c>
      <c r="B493" s="1" t="s">
        <v>11</v>
      </c>
      <c r="C493" s="1" t="s">
        <v>323</v>
      </c>
      <c r="D493" s="1" t="s">
        <v>13</v>
      </c>
      <c r="E493" s="1" t="s">
        <v>19</v>
      </c>
      <c r="F493" s="1" t="s">
        <v>76</v>
      </c>
      <c r="G493" s="1" t="s">
        <v>381</v>
      </c>
      <c r="H493" s="1">
        <v>4.0</v>
      </c>
      <c r="I493" s="1">
        <v>5.0</v>
      </c>
      <c r="J493" s="2">
        <v>45435.0</v>
      </c>
      <c r="K493" s="1" t="s">
        <v>529</v>
      </c>
    </row>
    <row r="494">
      <c r="A494" s="1">
        <v>17.0</v>
      </c>
      <c r="B494" s="1" t="s">
        <v>11</v>
      </c>
      <c r="C494" s="1" t="s">
        <v>323</v>
      </c>
      <c r="D494" s="1" t="s">
        <v>73</v>
      </c>
      <c r="E494" s="1" t="s">
        <v>29</v>
      </c>
      <c r="F494" s="1" t="s">
        <v>76</v>
      </c>
      <c r="G494" s="1" t="s">
        <v>381</v>
      </c>
      <c r="H494" s="1">
        <v>4.0</v>
      </c>
      <c r="I494" s="1">
        <v>5.0</v>
      </c>
      <c r="J494" s="2">
        <v>45435.0</v>
      </c>
      <c r="K494" s="1" t="s">
        <v>530</v>
      </c>
    </row>
    <row r="495">
      <c r="A495" s="1">
        <v>17.0</v>
      </c>
      <c r="B495" s="1" t="s">
        <v>11</v>
      </c>
      <c r="C495" s="1" t="s">
        <v>323</v>
      </c>
      <c r="D495" s="1" t="s">
        <v>13</v>
      </c>
      <c r="E495" s="1" t="s">
        <v>29</v>
      </c>
      <c r="F495" s="1" t="s">
        <v>76</v>
      </c>
      <c r="G495" s="1" t="s">
        <v>381</v>
      </c>
      <c r="H495" s="1">
        <v>4.0</v>
      </c>
      <c r="I495" s="1">
        <v>5.0</v>
      </c>
      <c r="J495" s="2">
        <v>45435.0</v>
      </c>
      <c r="K495" s="1" t="s">
        <v>531</v>
      </c>
    </row>
    <row r="496">
      <c r="A496" s="1">
        <v>19.0</v>
      </c>
      <c r="B496" s="1" t="s">
        <v>11</v>
      </c>
      <c r="C496" s="1" t="s">
        <v>328</v>
      </c>
      <c r="D496" s="1" t="s">
        <v>44</v>
      </c>
      <c r="E496" s="1" t="s">
        <v>29</v>
      </c>
      <c r="F496" s="1" t="s">
        <v>76</v>
      </c>
      <c r="G496" s="1" t="s">
        <v>381</v>
      </c>
      <c r="H496" s="1">
        <v>4.0</v>
      </c>
      <c r="I496" s="1">
        <v>5.0</v>
      </c>
      <c r="J496" s="2">
        <v>45435.0</v>
      </c>
      <c r="K496" s="1" t="s">
        <v>532</v>
      </c>
    </row>
    <row r="497">
      <c r="A497" s="1">
        <v>19.0</v>
      </c>
      <c r="B497" s="1" t="s">
        <v>11</v>
      </c>
      <c r="C497" s="1" t="s">
        <v>323</v>
      </c>
      <c r="D497" s="1" t="s">
        <v>73</v>
      </c>
      <c r="E497" s="1" t="s">
        <v>29</v>
      </c>
      <c r="F497" s="1" t="s">
        <v>76</v>
      </c>
      <c r="G497" s="1" t="s">
        <v>381</v>
      </c>
      <c r="H497" s="1">
        <v>4.0</v>
      </c>
      <c r="I497" s="1">
        <v>5.0</v>
      </c>
      <c r="J497" s="2">
        <v>45435.0</v>
      </c>
      <c r="K497" s="1" t="s">
        <v>533</v>
      </c>
    </row>
    <row r="498">
      <c r="A498" s="1">
        <v>19.0</v>
      </c>
      <c r="B498" s="1" t="s">
        <v>11</v>
      </c>
      <c r="C498" s="1" t="s">
        <v>323</v>
      </c>
      <c r="D498" s="1" t="s">
        <v>73</v>
      </c>
      <c r="E498" s="1" t="s">
        <v>29</v>
      </c>
      <c r="F498" s="1" t="s">
        <v>76</v>
      </c>
      <c r="G498" s="1" t="s">
        <v>381</v>
      </c>
      <c r="H498" s="1">
        <v>4.0</v>
      </c>
      <c r="I498" s="1">
        <v>5.0</v>
      </c>
      <c r="J498" s="2">
        <v>45435.0</v>
      </c>
      <c r="K498" s="1" t="s">
        <v>534</v>
      </c>
    </row>
    <row r="499">
      <c r="A499" s="1">
        <v>19.0</v>
      </c>
      <c r="B499" s="1" t="s">
        <v>11</v>
      </c>
      <c r="C499" s="1" t="s">
        <v>323</v>
      </c>
      <c r="D499" s="1" t="s">
        <v>73</v>
      </c>
      <c r="E499" s="1" t="s">
        <v>29</v>
      </c>
      <c r="F499" s="1" t="s">
        <v>76</v>
      </c>
      <c r="G499" s="1" t="s">
        <v>381</v>
      </c>
      <c r="H499" s="1">
        <v>4.0</v>
      </c>
      <c r="I499" s="1">
        <v>5.0</v>
      </c>
      <c r="J499" s="2">
        <v>45435.0</v>
      </c>
      <c r="K499" s="1" t="s">
        <v>535</v>
      </c>
    </row>
    <row r="500">
      <c r="A500" s="1">
        <v>20.0</v>
      </c>
      <c r="B500" s="1" t="s">
        <v>11</v>
      </c>
      <c r="C500" s="1" t="s">
        <v>323</v>
      </c>
      <c r="D500" s="1" t="s">
        <v>73</v>
      </c>
      <c r="E500" s="1" t="s">
        <v>29</v>
      </c>
      <c r="F500" s="1" t="s">
        <v>76</v>
      </c>
      <c r="G500" s="1" t="s">
        <v>381</v>
      </c>
      <c r="H500" s="1">
        <v>4.0</v>
      </c>
      <c r="I500" s="1">
        <v>5.0</v>
      </c>
      <c r="J500" s="2">
        <v>45435.0</v>
      </c>
      <c r="K500" s="1" t="s">
        <v>536</v>
      </c>
    </row>
    <row r="501">
      <c r="A501" s="1">
        <v>20.0</v>
      </c>
      <c r="B501" s="1" t="s">
        <v>11</v>
      </c>
      <c r="C501" s="1" t="s">
        <v>323</v>
      </c>
      <c r="D501" s="1" t="s">
        <v>13</v>
      </c>
      <c r="E501" s="1" t="s">
        <v>29</v>
      </c>
      <c r="F501" s="1" t="s">
        <v>76</v>
      </c>
      <c r="G501" s="1" t="s">
        <v>381</v>
      </c>
      <c r="H501" s="1">
        <v>4.0</v>
      </c>
      <c r="I501" s="1">
        <v>5.0</v>
      </c>
      <c r="J501" s="2">
        <v>45435.0</v>
      </c>
      <c r="K501" s="1" t="s">
        <v>537</v>
      </c>
    </row>
    <row r="502">
      <c r="A502" s="1">
        <v>22.0</v>
      </c>
      <c r="B502" s="1" t="s">
        <v>11</v>
      </c>
      <c r="C502" s="1" t="s">
        <v>320</v>
      </c>
      <c r="D502" s="1" t="s">
        <v>26</v>
      </c>
      <c r="E502" s="1" t="s">
        <v>29</v>
      </c>
      <c r="F502" s="1" t="s">
        <v>76</v>
      </c>
      <c r="G502" s="1" t="s">
        <v>381</v>
      </c>
      <c r="H502" s="1">
        <v>4.0</v>
      </c>
      <c r="I502" s="1">
        <v>5.0</v>
      </c>
      <c r="J502" s="2">
        <v>45435.0</v>
      </c>
      <c r="K502" s="1" t="s">
        <v>538</v>
      </c>
    </row>
    <row r="503">
      <c r="A503" s="1">
        <v>11.0</v>
      </c>
      <c r="B503" s="1" t="s">
        <v>11</v>
      </c>
      <c r="C503" s="1" t="s">
        <v>328</v>
      </c>
      <c r="D503" s="1" t="s">
        <v>44</v>
      </c>
      <c r="E503" s="1" t="s">
        <v>14</v>
      </c>
      <c r="F503" s="1" t="s">
        <v>15</v>
      </c>
      <c r="G503" s="1" t="s">
        <v>381</v>
      </c>
      <c r="H503" s="1">
        <v>5.0</v>
      </c>
      <c r="I503" s="1">
        <v>5.0</v>
      </c>
      <c r="J503" s="2">
        <v>45436.0</v>
      </c>
      <c r="K503" s="1" t="s">
        <v>539</v>
      </c>
    </row>
    <row r="504">
      <c r="A504" s="1">
        <v>11.0</v>
      </c>
      <c r="B504" s="1" t="s">
        <v>11</v>
      </c>
      <c r="C504" s="1" t="s">
        <v>328</v>
      </c>
      <c r="D504" s="1" t="s">
        <v>22</v>
      </c>
      <c r="E504" s="1" t="s">
        <v>14</v>
      </c>
      <c r="F504" s="1" t="s">
        <v>15</v>
      </c>
      <c r="G504" s="1" t="s">
        <v>381</v>
      </c>
      <c r="H504" s="1">
        <v>5.0</v>
      </c>
      <c r="I504" s="1">
        <v>5.0</v>
      </c>
      <c r="J504" s="2">
        <v>45436.0</v>
      </c>
      <c r="K504" s="1" t="s">
        <v>540</v>
      </c>
    </row>
    <row r="505">
      <c r="A505" s="1">
        <v>11.0</v>
      </c>
      <c r="B505" s="1" t="s">
        <v>11</v>
      </c>
      <c r="C505" s="1" t="s">
        <v>328</v>
      </c>
      <c r="D505" s="1" t="s">
        <v>22</v>
      </c>
      <c r="E505" s="1" t="s">
        <v>14</v>
      </c>
      <c r="F505" s="1" t="s">
        <v>15</v>
      </c>
      <c r="G505" s="1" t="s">
        <v>381</v>
      </c>
      <c r="H505" s="1">
        <v>5.0</v>
      </c>
      <c r="I505" s="1">
        <v>5.0</v>
      </c>
      <c r="J505" s="2">
        <v>45436.0</v>
      </c>
      <c r="K505" s="1" t="s">
        <v>541</v>
      </c>
    </row>
    <row r="506">
      <c r="A506" s="1">
        <v>16.0</v>
      </c>
      <c r="B506" s="1" t="s">
        <v>11</v>
      </c>
      <c r="C506" s="1" t="s">
        <v>323</v>
      </c>
      <c r="D506" s="1" t="s">
        <v>18</v>
      </c>
      <c r="E506" s="1" t="s">
        <v>19</v>
      </c>
      <c r="F506" s="1" t="s">
        <v>15</v>
      </c>
      <c r="G506" s="1" t="s">
        <v>381</v>
      </c>
      <c r="H506" s="1">
        <v>5.0</v>
      </c>
      <c r="I506" s="1">
        <v>5.0</v>
      </c>
      <c r="J506" s="2">
        <v>45436.0</v>
      </c>
      <c r="K506" s="1" t="s">
        <v>542</v>
      </c>
    </row>
    <row r="507">
      <c r="A507" s="1">
        <v>18.0</v>
      </c>
      <c r="B507" s="1" t="s">
        <v>11</v>
      </c>
      <c r="C507" s="1" t="s">
        <v>328</v>
      </c>
      <c r="D507" s="1" t="s">
        <v>44</v>
      </c>
      <c r="E507" s="1" t="s">
        <v>29</v>
      </c>
      <c r="F507" s="1" t="s">
        <v>15</v>
      </c>
      <c r="G507" s="1" t="s">
        <v>381</v>
      </c>
      <c r="H507" s="1">
        <v>5.0</v>
      </c>
      <c r="I507" s="1">
        <v>5.0</v>
      </c>
      <c r="J507" s="2">
        <v>45436.0</v>
      </c>
      <c r="K507" s="1" t="s">
        <v>543</v>
      </c>
    </row>
    <row r="508">
      <c r="A508" s="1">
        <v>18.0</v>
      </c>
      <c r="B508" s="1" t="s">
        <v>11</v>
      </c>
      <c r="C508" s="1" t="s">
        <v>328</v>
      </c>
      <c r="D508" s="1" t="s">
        <v>44</v>
      </c>
      <c r="E508" s="1" t="s">
        <v>29</v>
      </c>
      <c r="F508" s="1" t="s">
        <v>15</v>
      </c>
      <c r="G508" s="1" t="s">
        <v>381</v>
      </c>
      <c r="H508" s="1">
        <v>5.0</v>
      </c>
      <c r="I508" s="1">
        <v>5.0</v>
      </c>
      <c r="J508" s="2">
        <v>45436.0</v>
      </c>
      <c r="K508" s="1" t="s">
        <v>544</v>
      </c>
    </row>
    <row r="509">
      <c r="A509" s="1">
        <v>22.0</v>
      </c>
      <c r="B509" s="1" t="s">
        <v>11</v>
      </c>
      <c r="C509" s="1" t="s">
        <v>320</v>
      </c>
      <c r="D509" s="1" t="s">
        <v>26</v>
      </c>
      <c r="E509" s="1" t="s">
        <v>29</v>
      </c>
      <c r="F509" s="1" t="s">
        <v>15</v>
      </c>
      <c r="G509" s="1" t="s">
        <v>381</v>
      </c>
      <c r="H509" s="1">
        <v>5.0</v>
      </c>
      <c r="I509" s="1">
        <v>5.0</v>
      </c>
      <c r="J509" s="2">
        <v>45436.0</v>
      </c>
      <c r="K509" s="1" t="s">
        <v>545</v>
      </c>
    </row>
    <row r="510">
      <c r="A510" s="1">
        <v>12.0</v>
      </c>
      <c r="B510" s="1" t="s">
        <v>11</v>
      </c>
      <c r="C510" s="1" t="s">
        <v>323</v>
      </c>
      <c r="D510" s="1" t="s">
        <v>13</v>
      </c>
      <c r="E510" s="1" t="s">
        <v>19</v>
      </c>
      <c r="F510" s="1" t="s">
        <v>35</v>
      </c>
      <c r="G510" s="1" t="s">
        <v>381</v>
      </c>
      <c r="H510" s="1">
        <v>6.0</v>
      </c>
      <c r="I510" s="1">
        <v>5.0</v>
      </c>
      <c r="J510" s="2">
        <v>45437.0</v>
      </c>
      <c r="K510" s="1" t="s">
        <v>546</v>
      </c>
    </row>
    <row r="511">
      <c r="A511" s="1">
        <v>12.0</v>
      </c>
      <c r="B511" s="1" t="s">
        <v>11</v>
      </c>
      <c r="C511" s="1" t="s">
        <v>320</v>
      </c>
      <c r="D511" s="1" t="s">
        <v>26</v>
      </c>
      <c r="E511" s="1" t="s">
        <v>19</v>
      </c>
      <c r="F511" s="1" t="s">
        <v>35</v>
      </c>
      <c r="G511" s="1" t="s">
        <v>381</v>
      </c>
      <c r="H511" s="1">
        <v>6.0</v>
      </c>
      <c r="I511" s="1">
        <v>5.0</v>
      </c>
      <c r="J511" s="2">
        <v>45437.0</v>
      </c>
      <c r="K511" s="1" t="s">
        <v>547</v>
      </c>
    </row>
    <row r="512">
      <c r="A512" s="1">
        <v>12.0</v>
      </c>
      <c r="B512" s="1" t="s">
        <v>11</v>
      </c>
      <c r="C512" s="1" t="s">
        <v>320</v>
      </c>
      <c r="D512" s="1" t="s">
        <v>26</v>
      </c>
      <c r="E512" s="1" t="s">
        <v>19</v>
      </c>
      <c r="F512" s="1" t="s">
        <v>35</v>
      </c>
      <c r="G512" s="1" t="s">
        <v>381</v>
      </c>
      <c r="H512" s="1">
        <v>6.0</v>
      </c>
      <c r="I512" s="1">
        <v>5.0</v>
      </c>
      <c r="J512" s="2">
        <v>45437.0</v>
      </c>
      <c r="K512" s="1" t="s">
        <v>548</v>
      </c>
    </row>
    <row r="513">
      <c r="A513" s="1">
        <v>12.0</v>
      </c>
      <c r="B513" s="1" t="s">
        <v>11</v>
      </c>
      <c r="C513" s="1" t="s">
        <v>320</v>
      </c>
      <c r="D513" s="1" t="s">
        <v>26</v>
      </c>
      <c r="E513" s="1" t="s">
        <v>19</v>
      </c>
      <c r="F513" s="1" t="s">
        <v>35</v>
      </c>
      <c r="G513" s="1" t="s">
        <v>381</v>
      </c>
      <c r="H513" s="1">
        <v>6.0</v>
      </c>
      <c r="I513" s="1">
        <v>5.0</v>
      </c>
      <c r="J513" s="2">
        <v>45437.0</v>
      </c>
      <c r="K513" s="1" t="s">
        <v>549</v>
      </c>
    </row>
    <row r="514">
      <c r="A514" s="1">
        <v>16.0</v>
      </c>
      <c r="B514" s="1" t="s">
        <v>11</v>
      </c>
      <c r="C514" s="1" t="s">
        <v>320</v>
      </c>
      <c r="D514" s="1" t="s">
        <v>26</v>
      </c>
      <c r="E514" s="1" t="s">
        <v>19</v>
      </c>
      <c r="F514" s="1" t="s">
        <v>35</v>
      </c>
      <c r="G514" s="1" t="s">
        <v>381</v>
      </c>
      <c r="H514" s="1">
        <v>6.0</v>
      </c>
      <c r="I514" s="1">
        <v>5.0</v>
      </c>
      <c r="J514" s="2">
        <v>45437.0</v>
      </c>
      <c r="K514" s="1" t="s">
        <v>550</v>
      </c>
    </row>
    <row r="515">
      <c r="A515" s="1">
        <v>16.0</v>
      </c>
      <c r="B515" s="1" t="s">
        <v>11</v>
      </c>
      <c r="C515" s="1" t="s">
        <v>328</v>
      </c>
      <c r="D515" s="1" t="s">
        <v>22</v>
      </c>
      <c r="E515" s="1" t="s">
        <v>19</v>
      </c>
      <c r="F515" s="1" t="s">
        <v>35</v>
      </c>
      <c r="G515" s="1" t="s">
        <v>381</v>
      </c>
      <c r="H515" s="1">
        <v>6.0</v>
      </c>
      <c r="I515" s="1">
        <v>5.0</v>
      </c>
      <c r="J515" s="2">
        <v>45437.0</v>
      </c>
      <c r="K515" s="1" t="s">
        <v>551</v>
      </c>
    </row>
    <row r="516">
      <c r="A516" s="1">
        <v>10.0</v>
      </c>
      <c r="B516" s="1" t="s">
        <v>11</v>
      </c>
      <c r="C516" s="1" t="s">
        <v>323</v>
      </c>
      <c r="D516" s="1" t="s">
        <v>13</v>
      </c>
      <c r="E516" s="1" t="s">
        <v>14</v>
      </c>
      <c r="F516" s="1" t="s">
        <v>42</v>
      </c>
      <c r="G516" s="1" t="s">
        <v>381</v>
      </c>
      <c r="H516" s="1">
        <v>7.0</v>
      </c>
      <c r="I516" s="1">
        <v>5.0</v>
      </c>
      <c r="J516" s="2">
        <v>45438.0</v>
      </c>
      <c r="K516" s="1" t="s">
        <v>552</v>
      </c>
    </row>
    <row r="517">
      <c r="A517" s="1">
        <v>14.0</v>
      </c>
      <c r="B517" s="1" t="s">
        <v>11</v>
      </c>
      <c r="C517" s="1" t="s">
        <v>320</v>
      </c>
      <c r="D517" s="1" t="s">
        <v>26</v>
      </c>
      <c r="E517" s="1" t="s">
        <v>19</v>
      </c>
      <c r="F517" s="1" t="s">
        <v>42</v>
      </c>
      <c r="G517" s="1" t="s">
        <v>381</v>
      </c>
      <c r="H517" s="1">
        <v>7.0</v>
      </c>
      <c r="I517" s="1">
        <v>5.0</v>
      </c>
      <c r="J517" s="2">
        <v>45438.0</v>
      </c>
      <c r="K517" s="1" t="s">
        <v>553</v>
      </c>
    </row>
    <row r="518">
      <c r="A518" s="1">
        <v>14.0</v>
      </c>
      <c r="B518" s="1" t="s">
        <v>11</v>
      </c>
      <c r="C518" s="1" t="s">
        <v>328</v>
      </c>
      <c r="D518" s="1" t="s">
        <v>44</v>
      </c>
      <c r="E518" s="1" t="s">
        <v>19</v>
      </c>
      <c r="F518" s="1" t="s">
        <v>42</v>
      </c>
      <c r="G518" s="1" t="s">
        <v>381</v>
      </c>
      <c r="H518" s="1">
        <v>7.0</v>
      </c>
      <c r="I518" s="1">
        <v>5.0</v>
      </c>
      <c r="J518" s="2">
        <v>45438.0</v>
      </c>
      <c r="K518" s="1" t="s">
        <v>554</v>
      </c>
    </row>
    <row r="519">
      <c r="A519" s="1">
        <v>14.0</v>
      </c>
      <c r="B519" s="1" t="s">
        <v>11</v>
      </c>
      <c r="C519" s="1" t="s">
        <v>320</v>
      </c>
      <c r="D519" s="1" t="s">
        <v>26</v>
      </c>
      <c r="E519" s="1" t="s">
        <v>19</v>
      </c>
      <c r="F519" s="1" t="s">
        <v>42</v>
      </c>
      <c r="G519" s="1" t="s">
        <v>381</v>
      </c>
      <c r="H519" s="1">
        <v>7.0</v>
      </c>
      <c r="I519" s="1">
        <v>5.0</v>
      </c>
      <c r="J519" s="2">
        <v>45438.0</v>
      </c>
      <c r="K519" s="1" t="s">
        <v>555</v>
      </c>
    </row>
    <row r="520">
      <c r="A520" s="1">
        <v>17.0</v>
      </c>
      <c r="B520" s="1" t="s">
        <v>11</v>
      </c>
      <c r="C520" s="1" t="s">
        <v>323</v>
      </c>
      <c r="D520" s="1" t="s">
        <v>73</v>
      </c>
      <c r="E520" s="1" t="s">
        <v>29</v>
      </c>
      <c r="F520" s="1" t="s">
        <v>42</v>
      </c>
      <c r="G520" s="1" t="s">
        <v>381</v>
      </c>
      <c r="H520" s="1">
        <v>7.0</v>
      </c>
      <c r="I520" s="1">
        <v>5.0</v>
      </c>
      <c r="J520" s="2">
        <v>45438.0</v>
      </c>
      <c r="K520" s="1" t="s">
        <v>556</v>
      </c>
    </row>
    <row r="521">
      <c r="A521" s="1">
        <v>18.0</v>
      </c>
      <c r="B521" s="1" t="s">
        <v>11</v>
      </c>
      <c r="C521" s="1" t="s">
        <v>323</v>
      </c>
      <c r="D521" s="1" t="s">
        <v>18</v>
      </c>
      <c r="E521" s="1" t="s">
        <v>29</v>
      </c>
      <c r="F521" s="1" t="s">
        <v>42</v>
      </c>
      <c r="G521" s="1" t="s">
        <v>381</v>
      </c>
      <c r="H521" s="1">
        <v>7.0</v>
      </c>
      <c r="I521" s="1">
        <v>5.0</v>
      </c>
      <c r="J521" s="2">
        <v>45438.0</v>
      </c>
      <c r="K521" s="1" t="s">
        <v>557</v>
      </c>
    </row>
    <row r="522">
      <c r="A522" s="1">
        <v>18.0</v>
      </c>
      <c r="B522" s="1" t="s">
        <v>11</v>
      </c>
      <c r="C522" s="1" t="s">
        <v>323</v>
      </c>
      <c r="D522" s="1" t="s">
        <v>18</v>
      </c>
      <c r="E522" s="1" t="s">
        <v>29</v>
      </c>
      <c r="F522" s="1" t="s">
        <v>42</v>
      </c>
      <c r="G522" s="1" t="s">
        <v>381</v>
      </c>
      <c r="H522" s="1">
        <v>7.0</v>
      </c>
      <c r="I522" s="1">
        <v>5.0</v>
      </c>
      <c r="J522" s="2">
        <v>45438.0</v>
      </c>
      <c r="K522" s="1" t="s">
        <v>558</v>
      </c>
    </row>
    <row r="523">
      <c r="A523" s="1">
        <v>18.0</v>
      </c>
      <c r="B523" s="1" t="s">
        <v>11</v>
      </c>
      <c r="C523" s="1" t="s">
        <v>328</v>
      </c>
      <c r="D523" s="1" t="s">
        <v>22</v>
      </c>
      <c r="E523" s="1" t="s">
        <v>29</v>
      </c>
      <c r="F523" s="1" t="s">
        <v>42</v>
      </c>
      <c r="G523" s="1" t="s">
        <v>381</v>
      </c>
      <c r="H523" s="1">
        <v>7.0</v>
      </c>
      <c r="I523" s="1">
        <v>5.0</v>
      </c>
      <c r="J523" s="2">
        <v>45438.0</v>
      </c>
      <c r="K523" s="1" t="s">
        <v>559</v>
      </c>
    </row>
    <row r="524">
      <c r="A524" s="1">
        <v>18.0</v>
      </c>
      <c r="B524" s="1" t="s">
        <v>11</v>
      </c>
      <c r="C524" s="1" t="s">
        <v>323</v>
      </c>
      <c r="D524" s="1" t="s">
        <v>13</v>
      </c>
      <c r="E524" s="1" t="s">
        <v>29</v>
      </c>
      <c r="F524" s="1" t="s">
        <v>42</v>
      </c>
      <c r="G524" s="1" t="s">
        <v>381</v>
      </c>
      <c r="H524" s="1">
        <v>7.0</v>
      </c>
      <c r="I524" s="1">
        <v>5.0</v>
      </c>
      <c r="J524" s="2">
        <v>45438.0</v>
      </c>
      <c r="K524" s="1" t="s">
        <v>560</v>
      </c>
    </row>
    <row r="525">
      <c r="A525" s="1">
        <v>20.0</v>
      </c>
      <c r="B525" s="1" t="s">
        <v>11</v>
      </c>
      <c r="C525" s="1" t="s">
        <v>323</v>
      </c>
      <c r="D525" s="1" t="s">
        <v>18</v>
      </c>
      <c r="E525" s="1" t="s">
        <v>29</v>
      </c>
      <c r="F525" s="1" t="s">
        <v>42</v>
      </c>
      <c r="G525" s="1" t="s">
        <v>381</v>
      </c>
      <c r="H525" s="1">
        <v>7.0</v>
      </c>
      <c r="I525" s="1">
        <v>5.0</v>
      </c>
      <c r="J525" s="2">
        <v>45438.0</v>
      </c>
      <c r="K525" s="1" t="s">
        <v>561</v>
      </c>
    </row>
    <row r="526">
      <c r="A526" s="1">
        <v>21.0</v>
      </c>
      <c r="B526" s="1" t="s">
        <v>11</v>
      </c>
      <c r="C526" s="1" t="s">
        <v>323</v>
      </c>
      <c r="D526" s="1" t="s">
        <v>73</v>
      </c>
      <c r="E526" s="1" t="s">
        <v>29</v>
      </c>
      <c r="F526" s="1" t="s">
        <v>42</v>
      </c>
      <c r="G526" s="1" t="s">
        <v>381</v>
      </c>
      <c r="H526" s="1">
        <v>7.0</v>
      </c>
      <c r="I526" s="1">
        <v>5.0</v>
      </c>
      <c r="J526" s="2">
        <v>45438.0</v>
      </c>
      <c r="K526" s="1" t="s">
        <v>562</v>
      </c>
    </row>
    <row r="527">
      <c r="A527" s="1">
        <v>21.0</v>
      </c>
      <c r="B527" s="1" t="s">
        <v>11</v>
      </c>
      <c r="C527" s="1" t="s">
        <v>328</v>
      </c>
      <c r="D527" s="1" t="s">
        <v>44</v>
      </c>
      <c r="E527" s="1" t="s">
        <v>29</v>
      </c>
      <c r="F527" s="1" t="s">
        <v>42</v>
      </c>
      <c r="G527" s="1" t="s">
        <v>381</v>
      </c>
      <c r="H527" s="1">
        <v>7.0</v>
      </c>
      <c r="I527" s="1">
        <v>5.0</v>
      </c>
      <c r="J527" s="2">
        <v>45438.0</v>
      </c>
      <c r="K527" s="1" t="s">
        <v>563</v>
      </c>
    </row>
    <row r="528">
      <c r="A528" s="1">
        <v>21.0</v>
      </c>
      <c r="B528" s="1" t="s">
        <v>11</v>
      </c>
      <c r="C528" s="1" t="s">
        <v>323</v>
      </c>
      <c r="D528" s="1" t="s">
        <v>73</v>
      </c>
      <c r="E528" s="1" t="s">
        <v>29</v>
      </c>
      <c r="F528" s="1" t="s">
        <v>42</v>
      </c>
      <c r="G528" s="1" t="s">
        <v>381</v>
      </c>
      <c r="H528" s="1">
        <v>7.0</v>
      </c>
      <c r="I528" s="1">
        <v>5.0</v>
      </c>
      <c r="J528" s="2">
        <v>45438.0</v>
      </c>
      <c r="K528" s="1" t="s">
        <v>564</v>
      </c>
    </row>
    <row r="529">
      <c r="A529" s="1">
        <v>21.0</v>
      </c>
      <c r="B529" s="1" t="s">
        <v>11</v>
      </c>
      <c r="C529" s="1" t="s">
        <v>323</v>
      </c>
      <c r="D529" s="1" t="s">
        <v>13</v>
      </c>
      <c r="E529" s="1" t="s">
        <v>29</v>
      </c>
      <c r="F529" s="1" t="s">
        <v>42</v>
      </c>
      <c r="G529" s="1" t="s">
        <v>381</v>
      </c>
      <c r="H529" s="1">
        <v>7.0</v>
      </c>
      <c r="I529" s="1">
        <v>5.0</v>
      </c>
      <c r="J529" s="2">
        <v>45438.0</v>
      </c>
      <c r="K529" s="1" t="s">
        <v>565</v>
      </c>
    </row>
    <row r="530">
      <c r="A530" s="1">
        <v>21.0</v>
      </c>
      <c r="B530" s="1" t="s">
        <v>11</v>
      </c>
      <c r="C530" s="1" t="s">
        <v>323</v>
      </c>
      <c r="D530" s="1" t="s">
        <v>73</v>
      </c>
      <c r="E530" s="1" t="s">
        <v>29</v>
      </c>
      <c r="F530" s="1" t="s">
        <v>42</v>
      </c>
      <c r="G530" s="1" t="s">
        <v>381</v>
      </c>
      <c r="H530" s="1">
        <v>7.0</v>
      </c>
      <c r="I530" s="1">
        <v>5.0</v>
      </c>
      <c r="J530" s="2">
        <v>45438.0</v>
      </c>
      <c r="K530" s="1" t="s">
        <v>566</v>
      </c>
    </row>
    <row r="531">
      <c r="A531" s="1">
        <v>11.0</v>
      </c>
      <c r="B531" s="1" t="s">
        <v>11</v>
      </c>
      <c r="C531" s="1" t="s">
        <v>328</v>
      </c>
      <c r="D531" s="1" t="s">
        <v>22</v>
      </c>
      <c r="E531" s="1" t="s">
        <v>14</v>
      </c>
      <c r="F531" s="1" t="s">
        <v>53</v>
      </c>
      <c r="G531" s="1" t="s">
        <v>381</v>
      </c>
      <c r="H531" s="1">
        <v>1.0</v>
      </c>
      <c r="I531" s="1">
        <v>5.0</v>
      </c>
      <c r="J531" s="2">
        <v>45439.0</v>
      </c>
      <c r="K531" s="1" t="s">
        <v>567</v>
      </c>
    </row>
    <row r="532">
      <c r="A532" s="1">
        <v>14.0</v>
      </c>
      <c r="B532" s="1" t="s">
        <v>11</v>
      </c>
      <c r="C532" s="1" t="s">
        <v>320</v>
      </c>
      <c r="D532" s="1" t="s">
        <v>26</v>
      </c>
      <c r="E532" s="1" t="s">
        <v>19</v>
      </c>
      <c r="F532" s="1" t="s">
        <v>53</v>
      </c>
      <c r="G532" s="1" t="s">
        <v>381</v>
      </c>
      <c r="H532" s="1">
        <v>1.0</v>
      </c>
      <c r="I532" s="1">
        <v>5.0</v>
      </c>
      <c r="J532" s="2">
        <v>45439.0</v>
      </c>
      <c r="K532" s="1" t="s">
        <v>568</v>
      </c>
    </row>
    <row r="533">
      <c r="A533" s="1">
        <v>14.0</v>
      </c>
      <c r="B533" s="1" t="s">
        <v>11</v>
      </c>
      <c r="C533" s="1" t="s">
        <v>323</v>
      </c>
      <c r="D533" s="1" t="s">
        <v>31</v>
      </c>
      <c r="E533" s="1" t="s">
        <v>19</v>
      </c>
      <c r="F533" s="1" t="s">
        <v>53</v>
      </c>
      <c r="G533" s="1" t="s">
        <v>381</v>
      </c>
      <c r="H533" s="1">
        <v>1.0</v>
      </c>
      <c r="I533" s="1">
        <v>5.0</v>
      </c>
      <c r="J533" s="2">
        <v>45439.0</v>
      </c>
      <c r="K533" s="1" t="s">
        <v>569</v>
      </c>
    </row>
    <row r="534">
      <c r="A534" s="1">
        <v>15.0</v>
      </c>
      <c r="B534" s="1" t="s">
        <v>11</v>
      </c>
      <c r="C534" s="1" t="s">
        <v>328</v>
      </c>
      <c r="D534" s="1" t="s">
        <v>22</v>
      </c>
      <c r="E534" s="1" t="s">
        <v>19</v>
      </c>
      <c r="F534" s="1" t="s">
        <v>53</v>
      </c>
      <c r="G534" s="1" t="s">
        <v>381</v>
      </c>
      <c r="H534" s="1">
        <v>1.0</v>
      </c>
      <c r="I534" s="1">
        <v>5.0</v>
      </c>
      <c r="J534" s="2">
        <v>45439.0</v>
      </c>
      <c r="K534" s="1" t="s">
        <v>570</v>
      </c>
    </row>
    <row r="535">
      <c r="A535" s="1">
        <v>15.0</v>
      </c>
      <c r="B535" s="1" t="s">
        <v>11</v>
      </c>
      <c r="C535" s="1" t="s">
        <v>328</v>
      </c>
      <c r="D535" s="1" t="s">
        <v>22</v>
      </c>
      <c r="E535" s="1" t="s">
        <v>19</v>
      </c>
      <c r="F535" s="1" t="s">
        <v>53</v>
      </c>
      <c r="G535" s="1" t="s">
        <v>381</v>
      </c>
      <c r="H535" s="1">
        <v>1.0</v>
      </c>
      <c r="I535" s="1">
        <v>5.0</v>
      </c>
      <c r="J535" s="2">
        <v>45439.0</v>
      </c>
      <c r="K535" s="1" t="s">
        <v>571</v>
      </c>
    </row>
    <row r="536">
      <c r="A536" s="1">
        <v>17.0</v>
      </c>
      <c r="B536" s="1" t="s">
        <v>11</v>
      </c>
      <c r="C536" s="1" t="s">
        <v>323</v>
      </c>
      <c r="D536" s="1" t="s">
        <v>13</v>
      </c>
      <c r="E536" s="1" t="s">
        <v>29</v>
      </c>
      <c r="F536" s="1" t="s">
        <v>53</v>
      </c>
      <c r="G536" s="1" t="s">
        <v>381</v>
      </c>
      <c r="H536" s="1">
        <v>1.0</v>
      </c>
      <c r="I536" s="1">
        <v>5.0</v>
      </c>
      <c r="J536" s="2">
        <v>45439.0</v>
      </c>
      <c r="K536" s="1" t="s">
        <v>572</v>
      </c>
    </row>
    <row r="537">
      <c r="A537" s="1">
        <v>18.0</v>
      </c>
      <c r="B537" s="1" t="s">
        <v>11</v>
      </c>
      <c r="C537" s="1" t="s">
        <v>328</v>
      </c>
      <c r="D537" s="1" t="s">
        <v>22</v>
      </c>
      <c r="E537" s="1" t="s">
        <v>29</v>
      </c>
      <c r="F537" s="1" t="s">
        <v>53</v>
      </c>
      <c r="G537" s="1" t="s">
        <v>381</v>
      </c>
      <c r="H537" s="1">
        <v>1.0</v>
      </c>
      <c r="I537" s="1">
        <v>5.0</v>
      </c>
      <c r="J537" s="2">
        <v>45439.0</v>
      </c>
      <c r="K537" s="1" t="s">
        <v>573</v>
      </c>
    </row>
    <row r="538">
      <c r="A538" s="1">
        <v>19.0</v>
      </c>
      <c r="B538" s="1" t="s">
        <v>11</v>
      </c>
      <c r="C538" s="1" t="s">
        <v>323</v>
      </c>
      <c r="D538" s="1" t="s">
        <v>13</v>
      </c>
      <c r="E538" s="1" t="s">
        <v>29</v>
      </c>
      <c r="F538" s="1" t="s">
        <v>53</v>
      </c>
      <c r="G538" s="1" t="s">
        <v>381</v>
      </c>
      <c r="H538" s="1">
        <v>1.0</v>
      </c>
      <c r="I538" s="1">
        <v>5.0</v>
      </c>
      <c r="J538" s="2">
        <v>45439.0</v>
      </c>
      <c r="K538" s="1" t="s">
        <v>574</v>
      </c>
    </row>
    <row r="539">
      <c r="A539" s="1">
        <v>19.0</v>
      </c>
      <c r="B539" s="1" t="s">
        <v>11</v>
      </c>
      <c r="C539" s="1" t="s">
        <v>323</v>
      </c>
      <c r="D539" s="1" t="s">
        <v>13</v>
      </c>
      <c r="E539" s="1" t="s">
        <v>29</v>
      </c>
      <c r="F539" s="1" t="s">
        <v>53</v>
      </c>
      <c r="G539" s="1" t="s">
        <v>381</v>
      </c>
      <c r="H539" s="1">
        <v>1.0</v>
      </c>
      <c r="I539" s="1">
        <v>5.0</v>
      </c>
      <c r="J539" s="2">
        <v>45439.0</v>
      </c>
      <c r="K539" s="1" t="s">
        <v>575</v>
      </c>
    </row>
    <row r="540">
      <c r="A540" s="1">
        <v>21.0</v>
      </c>
      <c r="B540" s="1" t="s">
        <v>11</v>
      </c>
      <c r="C540" s="1" t="s">
        <v>320</v>
      </c>
      <c r="D540" s="1" t="s">
        <v>26</v>
      </c>
      <c r="E540" s="1" t="s">
        <v>29</v>
      </c>
      <c r="F540" s="1" t="s">
        <v>53</v>
      </c>
      <c r="G540" s="1" t="s">
        <v>381</v>
      </c>
      <c r="H540" s="1">
        <v>1.0</v>
      </c>
      <c r="I540" s="1">
        <v>5.0</v>
      </c>
      <c r="J540" s="2">
        <v>45439.0</v>
      </c>
      <c r="K540" s="1" t="s">
        <v>576</v>
      </c>
    </row>
    <row r="541">
      <c r="A541" s="1">
        <v>21.0</v>
      </c>
      <c r="B541" s="1" t="s">
        <v>11</v>
      </c>
      <c r="C541" s="1" t="s">
        <v>323</v>
      </c>
      <c r="D541" s="1" t="s">
        <v>73</v>
      </c>
      <c r="E541" s="1" t="s">
        <v>29</v>
      </c>
      <c r="F541" s="1" t="s">
        <v>53</v>
      </c>
      <c r="G541" s="1" t="s">
        <v>381</v>
      </c>
      <c r="H541" s="1">
        <v>1.0</v>
      </c>
      <c r="I541" s="1">
        <v>5.0</v>
      </c>
      <c r="J541" s="2">
        <v>45439.0</v>
      </c>
      <c r="K541" s="1" t="s">
        <v>577</v>
      </c>
    </row>
    <row r="542">
      <c r="A542" s="1">
        <v>8.0</v>
      </c>
      <c r="B542" s="1" t="s">
        <v>11</v>
      </c>
      <c r="C542" s="1" t="s">
        <v>320</v>
      </c>
      <c r="D542" s="1" t="s">
        <v>26</v>
      </c>
      <c r="E542" s="1" t="s">
        <v>14</v>
      </c>
      <c r="F542" s="1" t="s">
        <v>60</v>
      </c>
      <c r="G542" s="1" t="s">
        <v>381</v>
      </c>
      <c r="H542" s="1">
        <v>2.0</v>
      </c>
      <c r="I542" s="1">
        <v>5.0</v>
      </c>
      <c r="J542" s="2">
        <v>45440.0</v>
      </c>
      <c r="K542" s="1" t="s">
        <v>578</v>
      </c>
    </row>
    <row r="543">
      <c r="A543" s="1">
        <v>9.0</v>
      </c>
      <c r="B543" s="1" t="s">
        <v>11</v>
      </c>
      <c r="C543" s="1" t="s">
        <v>320</v>
      </c>
      <c r="D543" s="1" t="s">
        <v>26</v>
      </c>
      <c r="E543" s="1" t="s">
        <v>14</v>
      </c>
      <c r="F543" s="1" t="s">
        <v>60</v>
      </c>
      <c r="G543" s="1" t="s">
        <v>381</v>
      </c>
      <c r="H543" s="1">
        <v>2.0</v>
      </c>
      <c r="I543" s="1">
        <v>5.0</v>
      </c>
      <c r="J543" s="2">
        <v>45440.0</v>
      </c>
      <c r="K543" s="1" t="s">
        <v>579</v>
      </c>
    </row>
    <row r="544">
      <c r="A544" s="1">
        <v>11.0</v>
      </c>
      <c r="B544" s="1" t="s">
        <v>11</v>
      </c>
      <c r="C544" s="1" t="s">
        <v>323</v>
      </c>
      <c r="D544" s="1" t="s">
        <v>73</v>
      </c>
      <c r="E544" s="1" t="s">
        <v>14</v>
      </c>
      <c r="F544" s="1" t="s">
        <v>60</v>
      </c>
      <c r="G544" s="1" t="s">
        <v>381</v>
      </c>
      <c r="H544" s="1">
        <v>2.0</v>
      </c>
      <c r="I544" s="1">
        <v>5.0</v>
      </c>
      <c r="J544" s="2">
        <v>45440.0</v>
      </c>
      <c r="K544" s="1" t="s">
        <v>580</v>
      </c>
    </row>
    <row r="545">
      <c r="A545" s="1">
        <v>13.0</v>
      </c>
      <c r="B545" s="1" t="s">
        <v>11</v>
      </c>
      <c r="C545" s="1" t="s">
        <v>323</v>
      </c>
      <c r="D545" s="1" t="s">
        <v>73</v>
      </c>
      <c r="E545" s="1" t="s">
        <v>19</v>
      </c>
      <c r="F545" s="1" t="s">
        <v>60</v>
      </c>
      <c r="G545" s="1" t="s">
        <v>381</v>
      </c>
      <c r="H545" s="1">
        <v>2.0</v>
      </c>
      <c r="I545" s="1">
        <v>5.0</v>
      </c>
      <c r="J545" s="2">
        <v>45440.0</v>
      </c>
      <c r="K545" s="1" t="s">
        <v>581</v>
      </c>
    </row>
    <row r="546">
      <c r="A546" s="1">
        <v>14.0</v>
      </c>
      <c r="B546" s="1" t="s">
        <v>11</v>
      </c>
      <c r="C546" s="1" t="s">
        <v>323</v>
      </c>
      <c r="D546" s="1" t="s">
        <v>31</v>
      </c>
      <c r="E546" s="1" t="s">
        <v>19</v>
      </c>
      <c r="F546" s="1" t="s">
        <v>60</v>
      </c>
      <c r="G546" s="1" t="s">
        <v>381</v>
      </c>
      <c r="H546" s="1">
        <v>2.0</v>
      </c>
      <c r="I546" s="1">
        <v>5.0</v>
      </c>
      <c r="J546" s="2">
        <v>45440.0</v>
      </c>
      <c r="K546" s="1" t="s">
        <v>582</v>
      </c>
    </row>
    <row r="547">
      <c r="A547" s="1">
        <v>16.0</v>
      </c>
      <c r="B547" s="1" t="s">
        <v>11</v>
      </c>
      <c r="C547" s="1" t="s">
        <v>328</v>
      </c>
      <c r="D547" s="1" t="s">
        <v>44</v>
      </c>
      <c r="E547" s="1" t="s">
        <v>19</v>
      </c>
      <c r="F547" s="1" t="s">
        <v>60</v>
      </c>
      <c r="G547" s="1" t="s">
        <v>381</v>
      </c>
      <c r="H547" s="1">
        <v>2.0</v>
      </c>
      <c r="I547" s="1">
        <v>5.0</v>
      </c>
      <c r="J547" s="2">
        <v>45440.0</v>
      </c>
      <c r="K547" s="1" t="s">
        <v>583</v>
      </c>
    </row>
    <row r="548">
      <c r="A548" s="1">
        <v>19.0</v>
      </c>
      <c r="B548" s="1" t="s">
        <v>11</v>
      </c>
      <c r="C548" s="1" t="s">
        <v>328</v>
      </c>
      <c r="D548" s="1" t="s">
        <v>22</v>
      </c>
      <c r="E548" s="1" t="s">
        <v>29</v>
      </c>
      <c r="F548" s="1" t="s">
        <v>60</v>
      </c>
      <c r="G548" s="1" t="s">
        <v>381</v>
      </c>
      <c r="H548" s="1">
        <v>2.0</v>
      </c>
      <c r="I548" s="1">
        <v>5.0</v>
      </c>
      <c r="J548" s="2">
        <v>45440.0</v>
      </c>
      <c r="K548" s="1" t="s">
        <v>584</v>
      </c>
    </row>
    <row r="549">
      <c r="A549" s="1">
        <v>19.0</v>
      </c>
      <c r="B549" s="1" t="s">
        <v>11</v>
      </c>
      <c r="C549" s="1" t="s">
        <v>323</v>
      </c>
      <c r="D549" s="1" t="s">
        <v>13</v>
      </c>
      <c r="E549" s="1" t="s">
        <v>29</v>
      </c>
      <c r="F549" s="1" t="s">
        <v>60</v>
      </c>
      <c r="G549" s="1" t="s">
        <v>381</v>
      </c>
      <c r="H549" s="1">
        <v>2.0</v>
      </c>
      <c r="I549" s="1">
        <v>5.0</v>
      </c>
      <c r="J549" s="2">
        <v>45440.0</v>
      </c>
      <c r="K549" s="1" t="s">
        <v>585</v>
      </c>
    </row>
    <row r="550">
      <c r="A550" s="1">
        <v>20.0</v>
      </c>
      <c r="B550" s="1" t="s">
        <v>11</v>
      </c>
      <c r="C550" s="1" t="s">
        <v>320</v>
      </c>
      <c r="D550" s="1" t="s">
        <v>26</v>
      </c>
      <c r="E550" s="1" t="s">
        <v>29</v>
      </c>
      <c r="F550" s="1" t="s">
        <v>60</v>
      </c>
      <c r="G550" s="1" t="s">
        <v>381</v>
      </c>
      <c r="H550" s="1">
        <v>2.0</v>
      </c>
      <c r="I550" s="1">
        <v>5.0</v>
      </c>
      <c r="J550" s="2">
        <v>45440.0</v>
      </c>
      <c r="K550" s="1" t="s">
        <v>586</v>
      </c>
    </row>
    <row r="551">
      <c r="A551" s="1">
        <v>20.0</v>
      </c>
      <c r="B551" s="1" t="s">
        <v>11</v>
      </c>
      <c r="C551" s="1" t="s">
        <v>328</v>
      </c>
      <c r="D551" s="1" t="s">
        <v>22</v>
      </c>
      <c r="E551" s="1" t="s">
        <v>29</v>
      </c>
      <c r="F551" s="1" t="s">
        <v>60</v>
      </c>
      <c r="G551" s="1" t="s">
        <v>381</v>
      </c>
      <c r="H551" s="1">
        <v>2.0</v>
      </c>
      <c r="I551" s="1">
        <v>5.0</v>
      </c>
      <c r="J551" s="2">
        <v>45440.0</v>
      </c>
      <c r="K551" s="1" t="s">
        <v>587</v>
      </c>
    </row>
    <row r="552">
      <c r="A552" s="1">
        <v>9.0</v>
      </c>
      <c r="B552" s="1" t="s">
        <v>11</v>
      </c>
      <c r="C552" s="1" t="s">
        <v>323</v>
      </c>
      <c r="D552" s="1" t="s">
        <v>13</v>
      </c>
      <c r="E552" s="1" t="s">
        <v>14</v>
      </c>
      <c r="F552" s="1" t="s">
        <v>70</v>
      </c>
      <c r="G552" s="1" t="s">
        <v>381</v>
      </c>
      <c r="H552" s="1">
        <v>3.0</v>
      </c>
      <c r="I552" s="1">
        <v>5.0</v>
      </c>
      <c r="J552" s="2">
        <v>45441.0</v>
      </c>
      <c r="K552" s="1" t="s">
        <v>588</v>
      </c>
    </row>
    <row r="553">
      <c r="A553" s="1">
        <v>11.0</v>
      </c>
      <c r="B553" s="1" t="s">
        <v>11</v>
      </c>
      <c r="C553" s="1" t="s">
        <v>323</v>
      </c>
      <c r="D553" s="1" t="s">
        <v>18</v>
      </c>
      <c r="E553" s="1" t="s">
        <v>14</v>
      </c>
      <c r="F553" s="1" t="s">
        <v>70</v>
      </c>
      <c r="G553" s="1" t="s">
        <v>381</v>
      </c>
      <c r="H553" s="1">
        <v>3.0</v>
      </c>
      <c r="I553" s="1">
        <v>5.0</v>
      </c>
      <c r="J553" s="2">
        <v>45441.0</v>
      </c>
      <c r="K553" s="1" t="s">
        <v>589</v>
      </c>
    </row>
    <row r="554">
      <c r="A554" s="1">
        <v>15.0</v>
      </c>
      <c r="B554" s="1" t="s">
        <v>11</v>
      </c>
      <c r="C554" s="1" t="s">
        <v>328</v>
      </c>
      <c r="D554" s="1" t="s">
        <v>22</v>
      </c>
      <c r="E554" s="1" t="s">
        <v>19</v>
      </c>
      <c r="F554" s="1" t="s">
        <v>70</v>
      </c>
      <c r="G554" s="1" t="s">
        <v>381</v>
      </c>
      <c r="H554" s="1">
        <v>3.0</v>
      </c>
      <c r="I554" s="1">
        <v>5.0</v>
      </c>
      <c r="J554" s="2">
        <v>45441.0</v>
      </c>
      <c r="K554" s="1" t="s">
        <v>590</v>
      </c>
    </row>
    <row r="555">
      <c r="A555" s="1">
        <v>15.0</v>
      </c>
      <c r="B555" s="1" t="s">
        <v>11</v>
      </c>
      <c r="C555" s="1" t="s">
        <v>323</v>
      </c>
      <c r="D555" s="1" t="s">
        <v>13</v>
      </c>
      <c r="E555" s="1" t="s">
        <v>19</v>
      </c>
      <c r="F555" s="1" t="s">
        <v>70</v>
      </c>
      <c r="G555" s="1" t="s">
        <v>381</v>
      </c>
      <c r="H555" s="1">
        <v>3.0</v>
      </c>
      <c r="I555" s="1">
        <v>5.0</v>
      </c>
      <c r="J555" s="2">
        <v>45441.0</v>
      </c>
      <c r="K555" s="1" t="s">
        <v>591</v>
      </c>
    </row>
    <row r="556">
      <c r="A556" s="1">
        <v>15.0</v>
      </c>
      <c r="B556" s="1" t="s">
        <v>11</v>
      </c>
      <c r="C556" s="1" t="s">
        <v>323</v>
      </c>
      <c r="D556" s="1" t="s">
        <v>73</v>
      </c>
      <c r="E556" s="1" t="s">
        <v>19</v>
      </c>
      <c r="F556" s="1" t="s">
        <v>70</v>
      </c>
      <c r="G556" s="1" t="s">
        <v>381</v>
      </c>
      <c r="H556" s="1">
        <v>3.0</v>
      </c>
      <c r="I556" s="1">
        <v>5.0</v>
      </c>
      <c r="J556" s="2">
        <v>45441.0</v>
      </c>
      <c r="K556" s="1" t="s">
        <v>592</v>
      </c>
    </row>
    <row r="557">
      <c r="A557" s="1">
        <v>16.0</v>
      </c>
      <c r="B557" s="1" t="s">
        <v>11</v>
      </c>
      <c r="C557" s="1" t="s">
        <v>323</v>
      </c>
      <c r="D557" s="1" t="s">
        <v>13</v>
      </c>
      <c r="E557" s="1" t="s">
        <v>19</v>
      </c>
      <c r="F557" s="1" t="s">
        <v>70</v>
      </c>
      <c r="G557" s="1" t="s">
        <v>381</v>
      </c>
      <c r="H557" s="1">
        <v>3.0</v>
      </c>
      <c r="I557" s="1">
        <v>5.0</v>
      </c>
      <c r="J557" s="2">
        <v>45441.0</v>
      </c>
      <c r="K557" s="1" t="s">
        <v>593</v>
      </c>
    </row>
    <row r="558">
      <c r="A558" s="1">
        <v>18.0</v>
      </c>
      <c r="B558" s="1" t="s">
        <v>11</v>
      </c>
      <c r="C558" s="1" t="s">
        <v>328</v>
      </c>
      <c r="D558" s="1" t="s">
        <v>44</v>
      </c>
      <c r="E558" s="1" t="s">
        <v>29</v>
      </c>
      <c r="F558" s="1" t="s">
        <v>70</v>
      </c>
      <c r="G558" s="1" t="s">
        <v>381</v>
      </c>
      <c r="H558" s="1">
        <v>3.0</v>
      </c>
      <c r="I558" s="1">
        <v>5.0</v>
      </c>
      <c r="J558" s="2">
        <v>45441.0</v>
      </c>
      <c r="K558" s="1" t="s">
        <v>594</v>
      </c>
    </row>
    <row r="559">
      <c r="A559" s="1">
        <v>18.0</v>
      </c>
      <c r="B559" s="1" t="s">
        <v>11</v>
      </c>
      <c r="C559" s="1" t="s">
        <v>323</v>
      </c>
      <c r="D559" s="1" t="s">
        <v>13</v>
      </c>
      <c r="E559" s="1" t="s">
        <v>29</v>
      </c>
      <c r="F559" s="1" t="s">
        <v>70</v>
      </c>
      <c r="G559" s="1" t="s">
        <v>381</v>
      </c>
      <c r="H559" s="1">
        <v>3.0</v>
      </c>
      <c r="I559" s="1">
        <v>5.0</v>
      </c>
      <c r="J559" s="2">
        <v>45441.0</v>
      </c>
      <c r="K559" s="1" t="s">
        <v>595</v>
      </c>
    </row>
    <row r="560">
      <c r="A560" s="1">
        <v>20.0</v>
      </c>
      <c r="B560" s="1" t="s">
        <v>11</v>
      </c>
      <c r="C560" s="1" t="s">
        <v>323</v>
      </c>
      <c r="D560" s="1" t="s">
        <v>18</v>
      </c>
      <c r="E560" s="1" t="s">
        <v>29</v>
      </c>
      <c r="F560" s="1" t="s">
        <v>70</v>
      </c>
      <c r="G560" s="1" t="s">
        <v>381</v>
      </c>
      <c r="H560" s="1">
        <v>3.0</v>
      </c>
      <c r="I560" s="1">
        <v>5.0</v>
      </c>
      <c r="J560" s="2">
        <v>45441.0</v>
      </c>
      <c r="K560" s="1" t="s">
        <v>596</v>
      </c>
    </row>
    <row r="561">
      <c r="A561" s="1">
        <v>20.0</v>
      </c>
      <c r="B561" s="1" t="s">
        <v>11</v>
      </c>
      <c r="C561" s="1" t="s">
        <v>323</v>
      </c>
      <c r="D561" s="1" t="s">
        <v>31</v>
      </c>
      <c r="E561" s="1" t="s">
        <v>29</v>
      </c>
      <c r="F561" s="1" t="s">
        <v>70</v>
      </c>
      <c r="G561" s="1" t="s">
        <v>381</v>
      </c>
      <c r="H561" s="1">
        <v>3.0</v>
      </c>
      <c r="I561" s="1">
        <v>5.0</v>
      </c>
      <c r="J561" s="2">
        <v>45441.0</v>
      </c>
      <c r="K561" s="1" t="s">
        <v>597</v>
      </c>
    </row>
    <row r="562">
      <c r="A562" s="1">
        <v>8.0</v>
      </c>
      <c r="B562" s="1" t="s">
        <v>11</v>
      </c>
      <c r="C562" s="1" t="s">
        <v>323</v>
      </c>
      <c r="D562" s="1" t="s">
        <v>73</v>
      </c>
      <c r="E562" s="1" t="s">
        <v>14</v>
      </c>
      <c r="F562" s="1" t="s">
        <v>76</v>
      </c>
      <c r="G562" s="1" t="s">
        <v>381</v>
      </c>
      <c r="H562" s="1">
        <v>4.0</v>
      </c>
      <c r="I562" s="1">
        <v>5.0</v>
      </c>
      <c r="J562" s="2">
        <v>45442.0</v>
      </c>
      <c r="K562" s="1" t="s">
        <v>598</v>
      </c>
    </row>
    <row r="563">
      <c r="A563" s="1">
        <v>8.0</v>
      </c>
      <c r="B563" s="1" t="s">
        <v>11</v>
      </c>
      <c r="C563" s="1" t="s">
        <v>323</v>
      </c>
      <c r="D563" s="1" t="s">
        <v>13</v>
      </c>
      <c r="E563" s="1" t="s">
        <v>14</v>
      </c>
      <c r="F563" s="1" t="s">
        <v>76</v>
      </c>
      <c r="G563" s="1" t="s">
        <v>381</v>
      </c>
      <c r="H563" s="1">
        <v>4.0</v>
      </c>
      <c r="I563" s="1">
        <v>5.0</v>
      </c>
      <c r="J563" s="2">
        <v>45442.0</v>
      </c>
      <c r="K563" s="1" t="s">
        <v>599</v>
      </c>
    </row>
    <row r="564">
      <c r="A564" s="1">
        <v>8.0</v>
      </c>
      <c r="B564" s="1" t="s">
        <v>11</v>
      </c>
      <c r="C564" s="1" t="s">
        <v>320</v>
      </c>
      <c r="D564" s="1" t="s">
        <v>26</v>
      </c>
      <c r="E564" s="1" t="s">
        <v>14</v>
      </c>
      <c r="F564" s="1" t="s">
        <v>76</v>
      </c>
      <c r="G564" s="1" t="s">
        <v>381</v>
      </c>
      <c r="H564" s="1">
        <v>4.0</v>
      </c>
      <c r="I564" s="1">
        <v>5.0</v>
      </c>
      <c r="J564" s="2">
        <v>45442.0</v>
      </c>
      <c r="K564" s="1" t="s">
        <v>600</v>
      </c>
    </row>
    <row r="565">
      <c r="A565" s="1">
        <v>9.0</v>
      </c>
      <c r="B565" s="1" t="s">
        <v>11</v>
      </c>
      <c r="C565" s="1" t="s">
        <v>323</v>
      </c>
      <c r="D565" s="1" t="s">
        <v>13</v>
      </c>
      <c r="E565" s="1" t="s">
        <v>14</v>
      </c>
      <c r="F565" s="1" t="s">
        <v>76</v>
      </c>
      <c r="G565" s="1" t="s">
        <v>381</v>
      </c>
      <c r="H565" s="1">
        <v>4.0</v>
      </c>
      <c r="I565" s="1">
        <v>5.0</v>
      </c>
      <c r="J565" s="2">
        <v>45442.0</v>
      </c>
      <c r="K565" s="1" t="s">
        <v>601</v>
      </c>
    </row>
    <row r="566">
      <c r="A566" s="1">
        <v>14.0</v>
      </c>
      <c r="B566" s="1" t="s">
        <v>11</v>
      </c>
      <c r="C566" s="1" t="s">
        <v>320</v>
      </c>
      <c r="D566" s="1" t="s">
        <v>26</v>
      </c>
      <c r="E566" s="1" t="s">
        <v>19</v>
      </c>
      <c r="F566" s="1" t="s">
        <v>76</v>
      </c>
      <c r="G566" s="1" t="s">
        <v>381</v>
      </c>
      <c r="H566" s="1">
        <v>4.0</v>
      </c>
      <c r="I566" s="1">
        <v>5.0</v>
      </c>
      <c r="J566" s="2">
        <v>45442.0</v>
      </c>
      <c r="K566" s="1" t="s">
        <v>602</v>
      </c>
    </row>
    <row r="567">
      <c r="A567" s="1">
        <v>15.0</v>
      </c>
      <c r="B567" s="1" t="s">
        <v>11</v>
      </c>
      <c r="C567" s="4">
        <v>46076.0</v>
      </c>
      <c r="D567" s="1" t="s">
        <v>58</v>
      </c>
      <c r="E567" s="1" t="s">
        <v>19</v>
      </c>
      <c r="F567" s="1" t="s">
        <v>76</v>
      </c>
      <c r="G567" s="1" t="s">
        <v>381</v>
      </c>
      <c r="H567" s="1">
        <v>4.0</v>
      </c>
      <c r="I567" s="1">
        <v>5.0</v>
      </c>
      <c r="J567" s="2">
        <v>45442.0</v>
      </c>
      <c r="K567" s="1" t="s">
        <v>603</v>
      </c>
    </row>
    <row r="568">
      <c r="A568" s="1">
        <v>15.0</v>
      </c>
      <c r="B568" s="1" t="s">
        <v>11</v>
      </c>
      <c r="C568" s="4">
        <v>46076.0</v>
      </c>
      <c r="D568" s="1" t="s">
        <v>58</v>
      </c>
      <c r="E568" s="1" t="s">
        <v>19</v>
      </c>
      <c r="F568" s="1" t="s">
        <v>76</v>
      </c>
      <c r="G568" s="1" t="s">
        <v>381</v>
      </c>
      <c r="H568" s="1">
        <v>4.0</v>
      </c>
      <c r="I568" s="1">
        <v>5.0</v>
      </c>
      <c r="J568" s="2">
        <v>45442.0</v>
      </c>
      <c r="K568" s="1" t="s">
        <v>604</v>
      </c>
    </row>
    <row r="569">
      <c r="A569" s="1">
        <v>19.0</v>
      </c>
      <c r="B569" s="1" t="s">
        <v>11</v>
      </c>
      <c r="C569" s="1" t="s">
        <v>323</v>
      </c>
      <c r="D569" s="1" t="s">
        <v>73</v>
      </c>
      <c r="E569" s="1" t="s">
        <v>29</v>
      </c>
      <c r="F569" s="1" t="s">
        <v>76</v>
      </c>
      <c r="G569" s="1" t="s">
        <v>381</v>
      </c>
      <c r="H569" s="1">
        <v>4.0</v>
      </c>
      <c r="I569" s="1">
        <v>5.0</v>
      </c>
      <c r="J569" s="2">
        <v>45442.0</v>
      </c>
      <c r="K569" s="1" t="s">
        <v>605</v>
      </c>
    </row>
    <row r="570">
      <c r="A570" s="1">
        <v>20.0</v>
      </c>
      <c r="B570" s="1" t="s">
        <v>11</v>
      </c>
      <c r="C570" s="1" t="s">
        <v>323</v>
      </c>
      <c r="D570" s="1" t="s">
        <v>13</v>
      </c>
      <c r="E570" s="1" t="s">
        <v>29</v>
      </c>
      <c r="F570" s="1" t="s">
        <v>76</v>
      </c>
      <c r="G570" s="1" t="s">
        <v>381</v>
      </c>
      <c r="H570" s="1">
        <v>4.0</v>
      </c>
      <c r="I570" s="1">
        <v>5.0</v>
      </c>
      <c r="J570" s="2">
        <v>45442.0</v>
      </c>
      <c r="K570" s="1" t="s">
        <v>606</v>
      </c>
    </row>
    <row r="571">
      <c r="A571" s="1">
        <v>20.0</v>
      </c>
      <c r="B571" s="1" t="s">
        <v>11</v>
      </c>
      <c r="C571" s="1" t="s">
        <v>323</v>
      </c>
      <c r="D571" s="1" t="s">
        <v>18</v>
      </c>
      <c r="E571" s="1" t="s">
        <v>29</v>
      </c>
      <c r="F571" s="1" t="s">
        <v>76</v>
      </c>
      <c r="G571" s="1" t="s">
        <v>381</v>
      </c>
      <c r="H571" s="1">
        <v>4.0</v>
      </c>
      <c r="I571" s="1">
        <v>5.0</v>
      </c>
      <c r="J571" s="2">
        <v>45442.0</v>
      </c>
      <c r="K571" s="1" t="s">
        <v>607</v>
      </c>
    </row>
    <row r="572">
      <c r="A572" s="1">
        <v>20.0</v>
      </c>
      <c r="B572" s="1" t="s">
        <v>11</v>
      </c>
      <c r="C572" s="1" t="s">
        <v>320</v>
      </c>
      <c r="D572" s="1" t="s">
        <v>26</v>
      </c>
      <c r="E572" s="1" t="s">
        <v>29</v>
      </c>
      <c r="F572" s="1" t="s">
        <v>76</v>
      </c>
      <c r="G572" s="1" t="s">
        <v>381</v>
      </c>
      <c r="H572" s="1">
        <v>4.0</v>
      </c>
      <c r="I572" s="1">
        <v>5.0</v>
      </c>
      <c r="J572" s="2">
        <v>45442.0</v>
      </c>
      <c r="K572" s="1" t="s">
        <v>608</v>
      </c>
    </row>
    <row r="573">
      <c r="A573" s="1">
        <v>7.0</v>
      </c>
      <c r="B573" s="1" t="s">
        <v>11</v>
      </c>
      <c r="C573" s="1" t="s">
        <v>320</v>
      </c>
      <c r="D573" s="1" t="s">
        <v>26</v>
      </c>
      <c r="E573" s="1" t="s">
        <v>14</v>
      </c>
      <c r="F573" s="1" t="s">
        <v>15</v>
      </c>
      <c r="G573" s="1" t="s">
        <v>381</v>
      </c>
      <c r="H573" s="1">
        <v>5.0</v>
      </c>
      <c r="I573" s="1">
        <v>5.0</v>
      </c>
      <c r="J573" s="2">
        <v>45443.0</v>
      </c>
      <c r="K573" s="1" t="s">
        <v>609</v>
      </c>
    </row>
    <row r="574">
      <c r="A574" s="1">
        <v>9.0</v>
      </c>
      <c r="B574" s="1" t="s">
        <v>11</v>
      </c>
      <c r="C574" s="1" t="s">
        <v>323</v>
      </c>
      <c r="D574" s="1" t="s">
        <v>13</v>
      </c>
      <c r="E574" s="1" t="s">
        <v>14</v>
      </c>
      <c r="F574" s="1" t="s">
        <v>15</v>
      </c>
      <c r="G574" s="1" t="s">
        <v>381</v>
      </c>
      <c r="H574" s="1">
        <v>5.0</v>
      </c>
      <c r="I574" s="1">
        <v>5.0</v>
      </c>
      <c r="J574" s="2">
        <v>45443.0</v>
      </c>
      <c r="K574" s="1" t="s">
        <v>610</v>
      </c>
    </row>
    <row r="575">
      <c r="A575" s="1">
        <v>10.0</v>
      </c>
      <c r="B575" s="1" t="s">
        <v>11</v>
      </c>
      <c r="C575" s="1" t="s">
        <v>323</v>
      </c>
      <c r="D575" s="1" t="s">
        <v>18</v>
      </c>
      <c r="E575" s="1" t="s">
        <v>14</v>
      </c>
      <c r="F575" s="1" t="s">
        <v>15</v>
      </c>
      <c r="G575" s="1" t="s">
        <v>381</v>
      </c>
      <c r="H575" s="1">
        <v>5.0</v>
      </c>
      <c r="I575" s="1">
        <v>5.0</v>
      </c>
      <c r="J575" s="2">
        <v>45443.0</v>
      </c>
      <c r="K575" s="1" t="s">
        <v>611</v>
      </c>
    </row>
    <row r="576">
      <c r="A576" s="1">
        <v>10.0</v>
      </c>
      <c r="B576" s="1" t="s">
        <v>11</v>
      </c>
      <c r="C576" s="1" t="s">
        <v>323</v>
      </c>
      <c r="D576" s="1" t="s">
        <v>31</v>
      </c>
      <c r="E576" s="1" t="s">
        <v>14</v>
      </c>
      <c r="F576" s="1" t="s">
        <v>15</v>
      </c>
      <c r="G576" s="1" t="s">
        <v>381</v>
      </c>
      <c r="H576" s="1">
        <v>5.0</v>
      </c>
      <c r="I576" s="1">
        <v>5.0</v>
      </c>
      <c r="J576" s="2">
        <v>45443.0</v>
      </c>
      <c r="K576" s="1" t="s">
        <v>612</v>
      </c>
    </row>
    <row r="577">
      <c r="A577" s="1">
        <v>14.0</v>
      </c>
      <c r="B577" s="1" t="s">
        <v>11</v>
      </c>
      <c r="C577" s="1" t="s">
        <v>320</v>
      </c>
      <c r="D577" s="1" t="s">
        <v>26</v>
      </c>
      <c r="E577" s="1" t="s">
        <v>19</v>
      </c>
      <c r="F577" s="1" t="s">
        <v>15</v>
      </c>
      <c r="G577" s="1" t="s">
        <v>381</v>
      </c>
      <c r="H577" s="1">
        <v>5.0</v>
      </c>
      <c r="I577" s="1">
        <v>5.0</v>
      </c>
      <c r="J577" s="2">
        <v>45443.0</v>
      </c>
      <c r="K577" s="1" t="s">
        <v>613</v>
      </c>
    </row>
    <row r="578">
      <c r="A578" s="1">
        <v>18.0</v>
      </c>
      <c r="B578" s="1" t="s">
        <v>11</v>
      </c>
      <c r="C578" s="1" t="s">
        <v>323</v>
      </c>
      <c r="D578" s="1" t="s">
        <v>13</v>
      </c>
      <c r="E578" s="1" t="s">
        <v>29</v>
      </c>
      <c r="F578" s="1" t="s">
        <v>15</v>
      </c>
      <c r="G578" s="1" t="s">
        <v>381</v>
      </c>
      <c r="H578" s="1">
        <v>5.0</v>
      </c>
      <c r="I578" s="1">
        <v>5.0</v>
      </c>
      <c r="J578" s="2">
        <v>45443.0</v>
      </c>
      <c r="K578" s="1" t="s">
        <v>614</v>
      </c>
    </row>
    <row r="579">
      <c r="A579" s="1">
        <v>18.0</v>
      </c>
      <c r="B579" s="1" t="s">
        <v>11</v>
      </c>
      <c r="C579" s="1" t="s">
        <v>323</v>
      </c>
      <c r="D579" s="1" t="s">
        <v>13</v>
      </c>
      <c r="E579" s="1" t="s">
        <v>29</v>
      </c>
      <c r="F579" s="1" t="s">
        <v>15</v>
      </c>
      <c r="G579" s="1" t="s">
        <v>381</v>
      </c>
      <c r="H579" s="1">
        <v>5.0</v>
      </c>
      <c r="I579" s="1">
        <v>5.0</v>
      </c>
      <c r="J579" s="2">
        <v>45443.0</v>
      </c>
      <c r="K579" s="1" t="s">
        <v>615</v>
      </c>
    </row>
    <row r="580">
      <c r="A580" s="1">
        <v>20.0</v>
      </c>
      <c r="B580" s="1" t="s">
        <v>11</v>
      </c>
      <c r="C580" s="1" t="s">
        <v>323</v>
      </c>
      <c r="D580" s="1" t="s">
        <v>73</v>
      </c>
      <c r="E580" s="1" t="s">
        <v>29</v>
      </c>
      <c r="F580" s="1" t="s">
        <v>15</v>
      </c>
      <c r="G580" s="1" t="s">
        <v>381</v>
      </c>
      <c r="H580" s="1">
        <v>5.0</v>
      </c>
      <c r="I580" s="1">
        <v>5.0</v>
      </c>
      <c r="J580" s="2">
        <v>45443.0</v>
      </c>
      <c r="K580" s="1" t="s">
        <v>616</v>
      </c>
    </row>
    <row r="581">
      <c r="A581" s="1">
        <v>20.0</v>
      </c>
      <c r="B581" s="1" t="s">
        <v>11</v>
      </c>
      <c r="C581" s="1" t="s">
        <v>320</v>
      </c>
      <c r="D581" s="1" t="s">
        <v>26</v>
      </c>
      <c r="E581" s="1" t="s">
        <v>29</v>
      </c>
      <c r="F581" s="1" t="s">
        <v>15</v>
      </c>
      <c r="G581" s="1" t="s">
        <v>381</v>
      </c>
      <c r="H581" s="1">
        <v>5.0</v>
      </c>
      <c r="I581" s="1">
        <v>5.0</v>
      </c>
      <c r="J581" s="2">
        <v>45443.0</v>
      </c>
      <c r="K581" s="1" t="s">
        <v>617</v>
      </c>
    </row>
    <row r="582">
      <c r="A582" s="1">
        <v>20.0</v>
      </c>
      <c r="B582" s="1" t="s">
        <v>11</v>
      </c>
      <c r="C582" s="1" t="s">
        <v>323</v>
      </c>
      <c r="D582" s="1" t="s">
        <v>13</v>
      </c>
      <c r="E582" s="1" t="s">
        <v>29</v>
      </c>
      <c r="F582" s="1" t="s">
        <v>15</v>
      </c>
      <c r="G582" s="1" t="s">
        <v>381</v>
      </c>
      <c r="H582" s="1">
        <v>5.0</v>
      </c>
      <c r="I582" s="1">
        <v>5.0</v>
      </c>
      <c r="J582" s="2">
        <v>45443.0</v>
      </c>
      <c r="K582" s="1" t="s">
        <v>618</v>
      </c>
    </row>
    <row r="583">
      <c r="A583" s="1">
        <v>22.0</v>
      </c>
      <c r="B583" s="1" t="s">
        <v>11</v>
      </c>
      <c r="C583" s="1" t="s">
        <v>323</v>
      </c>
      <c r="D583" s="1" t="s">
        <v>73</v>
      </c>
      <c r="E583" s="1" t="s">
        <v>29</v>
      </c>
      <c r="F583" s="1" t="s">
        <v>15</v>
      </c>
      <c r="G583" s="1" t="s">
        <v>381</v>
      </c>
      <c r="H583" s="1">
        <v>5.0</v>
      </c>
      <c r="I583" s="1">
        <v>5.0</v>
      </c>
      <c r="J583" s="2">
        <v>45443.0</v>
      </c>
      <c r="K583" s="1" t="s">
        <v>619</v>
      </c>
    </row>
    <row r="584">
      <c r="A584" s="1">
        <v>22.0</v>
      </c>
      <c r="B584" s="1" t="s">
        <v>11</v>
      </c>
      <c r="C584" s="1" t="s">
        <v>320</v>
      </c>
      <c r="D584" s="1" t="s">
        <v>26</v>
      </c>
      <c r="E584" s="1" t="s">
        <v>29</v>
      </c>
      <c r="F584" s="1" t="s">
        <v>15</v>
      </c>
      <c r="G584" s="1" t="s">
        <v>381</v>
      </c>
      <c r="H584" s="1">
        <v>5.0</v>
      </c>
      <c r="I584" s="1">
        <v>5.0</v>
      </c>
      <c r="J584" s="2">
        <v>45443.0</v>
      </c>
      <c r="K584" s="1" t="s">
        <v>620</v>
      </c>
    </row>
    <row r="585">
      <c r="A585" s="1">
        <v>22.0</v>
      </c>
      <c r="B585" s="1" t="s">
        <v>11</v>
      </c>
      <c r="C585" s="1" t="s">
        <v>328</v>
      </c>
      <c r="D585" s="1" t="s">
        <v>44</v>
      </c>
      <c r="E585" s="1" t="s">
        <v>29</v>
      </c>
      <c r="F585" s="1" t="s">
        <v>15</v>
      </c>
      <c r="G585" s="1" t="s">
        <v>381</v>
      </c>
      <c r="H585" s="1">
        <v>5.0</v>
      </c>
      <c r="I585" s="1">
        <v>5.0</v>
      </c>
      <c r="J585" s="2">
        <v>45443.0</v>
      </c>
      <c r="K585" s="1" t="s">
        <v>621</v>
      </c>
    </row>
    <row r="586">
      <c r="A586" s="1">
        <v>8.0</v>
      </c>
      <c r="B586" s="1" t="s">
        <v>11</v>
      </c>
      <c r="C586" s="1" t="s">
        <v>328</v>
      </c>
      <c r="D586" s="1" t="s">
        <v>44</v>
      </c>
      <c r="E586" s="1" t="s">
        <v>14</v>
      </c>
      <c r="F586" s="1" t="s">
        <v>35</v>
      </c>
      <c r="G586" s="1" t="s">
        <v>622</v>
      </c>
      <c r="H586" s="1">
        <v>6.0</v>
      </c>
      <c r="I586" s="1">
        <v>6.0</v>
      </c>
      <c r="J586" s="2">
        <v>45444.0</v>
      </c>
      <c r="K586" s="1" t="s">
        <v>623</v>
      </c>
    </row>
    <row r="587">
      <c r="A587" s="1">
        <v>9.0</v>
      </c>
      <c r="B587" s="1" t="s">
        <v>11</v>
      </c>
      <c r="C587" s="1" t="s">
        <v>323</v>
      </c>
      <c r="D587" s="1" t="s">
        <v>13</v>
      </c>
      <c r="E587" s="1" t="s">
        <v>14</v>
      </c>
      <c r="F587" s="1" t="s">
        <v>35</v>
      </c>
      <c r="G587" s="1" t="s">
        <v>622</v>
      </c>
      <c r="H587" s="1">
        <v>6.0</v>
      </c>
      <c r="I587" s="1">
        <v>6.0</v>
      </c>
      <c r="J587" s="2">
        <v>45444.0</v>
      </c>
      <c r="K587" s="1" t="s">
        <v>624</v>
      </c>
    </row>
    <row r="588">
      <c r="A588" s="1">
        <v>11.0</v>
      </c>
      <c r="B588" s="1" t="s">
        <v>11</v>
      </c>
      <c r="C588" s="1" t="s">
        <v>323</v>
      </c>
      <c r="D588" s="1" t="s">
        <v>13</v>
      </c>
      <c r="E588" s="1" t="s">
        <v>14</v>
      </c>
      <c r="F588" s="1" t="s">
        <v>35</v>
      </c>
      <c r="G588" s="1" t="s">
        <v>622</v>
      </c>
      <c r="H588" s="1">
        <v>6.0</v>
      </c>
      <c r="I588" s="1">
        <v>6.0</v>
      </c>
      <c r="J588" s="2">
        <v>45444.0</v>
      </c>
      <c r="K588" s="1" t="s">
        <v>625</v>
      </c>
    </row>
    <row r="589">
      <c r="A589" s="1">
        <v>14.0</v>
      </c>
      <c r="B589" s="1" t="s">
        <v>11</v>
      </c>
      <c r="C589" s="1" t="s">
        <v>320</v>
      </c>
      <c r="D589" s="1" t="s">
        <v>26</v>
      </c>
      <c r="E589" s="1" t="s">
        <v>19</v>
      </c>
      <c r="F589" s="1" t="s">
        <v>35</v>
      </c>
      <c r="G589" s="1" t="s">
        <v>622</v>
      </c>
      <c r="H589" s="1">
        <v>6.0</v>
      </c>
      <c r="I589" s="1">
        <v>6.0</v>
      </c>
      <c r="J589" s="2">
        <v>45444.0</v>
      </c>
      <c r="K589" s="1" t="s">
        <v>626</v>
      </c>
    </row>
    <row r="590">
      <c r="A590" s="1">
        <v>18.0</v>
      </c>
      <c r="B590" s="1" t="s">
        <v>11</v>
      </c>
      <c r="C590" s="1" t="s">
        <v>320</v>
      </c>
      <c r="D590" s="1" t="s">
        <v>26</v>
      </c>
      <c r="E590" s="1" t="s">
        <v>29</v>
      </c>
      <c r="F590" s="1" t="s">
        <v>35</v>
      </c>
      <c r="G590" s="1" t="s">
        <v>622</v>
      </c>
      <c r="H590" s="1">
        <v>6.0</v>
      </c>
      <c r="I590" s="1">
        <v>6.0</v>
      </c>
      <c r="J590" s="2">
        <v>45444.0</v>
      </c>
      <c r="K590" s="1" t="s">
        <v>627</v>
      </c>
    </row>
    <row r="591">
      <c r="A591" s="1">
        <v>18.0</v>
      </c>
      <c r="B591" s="1" t="s">
        <v>11</v>
      </c>
      <c r="C591" s="1" t="s">
        <v>320</v>
      </c>
      <c r="D591" s="1" t="s">
        <v>26</v>
      </c>
      <c r="E591" s="1" t="s">
        <v>29</v>
      </c>
      <c r="F591" s="1" t="s">
        <v>35</v>
      </c>
      <c r="G591" s="1" t="s">
        <v>622</v>
      </c>
      <c r="H591" s="1">
        <v>6.0</v>
      </c>
      <c r="I591" s="1">
        <v>6.0</v>
      </c>
      <c r="J591" s="2">
        <v>45444.0</v>
      </c>
      <c r="K591" s="1" t="s">
        <v>628</v>
      </c>
    </row>
    <row r="592">
      <c r="A592" s="1">
        <v>20.0</v>
      </c>
      <c r="B592" s="1" t="s">
        <v>11</v>
      </c>
      <c r="C592" s="1" t="s">
        <v>323</v>
      </c>
      <c r="D592" s="1" t="s">
        <v>73</v>
      </c>
      <c r="E592" s="1" t="s">
        <v>29</v>
      </c>
      <c r="F592" s="1" t="s">
        <v>35</v>
      </c>
      <c r="G592" s="1" t="s">
        <v>622</v>
      </c>
      <c r="H592" s="1">
        <v>6.0</v>
      </c>
      <c r="I592" s="1">
        <v>6.0</v>
      </c>
      <c r="J592" s="2">
        <v>45444.0</v>
      </c>
      <c r="K592" s="1" t="s">
        <v>629</v>
      </c>
    </row>
    <row r="593">
      <c r="A593" s="1">
        <v>20.0</v>
      </c>
      <c r="B593" s="1" t="s">
        <v>11</v>
      </c>
      <c r="C593" s="1" t="s">
        <v>323</v>
      </c>
      <c r="D593" s="1" t="s">
        <v>73</v>
      </c>
      <c r="E593" s="1" t="s">
        <v>29</v>
      </c>
      <c r="F593" s="1" t="s">
        <v>35</v>
      </c>
      <c r="G593" s="1" t="s">
        <v>622</v>
      </c>
      <c r="H593" s="1">
        <v>6.0</v>
      </c>
      <c r="I593" s="1">
        <v>6.0</v>
      </c>
      <c r="J593" s="2">
        <v>45444.0</v>
      </c>
      <c r="K593" s="1" t="s">
        <v>630</v>
      </c>
    </row>
    <row r="594">
      <c r="A594" s="1">
        <v>20.0</v>
      </c>
      <c r="B594" s="1" t="s">
        <v>11</v>
      </c>
      <c r="C594" s="1" t="s">
        <v>323</v>
      </c>
      <c r="D594" s="1" t="s">
        <v>31</v>
      </c>
      <c r="E594" s="1" t="s">
        <v>29</v>
      </c>
      <c r="F594" s="1" t="s">
        <v>35</v>
      </c>
      <c r="G594" s="1" t="s">
        <v>622</v>
      </c>
      <c r="H594" s="1">
        <v>6.0</v>
      </c>
      <c r="I594" s="1">
        <v>6.0</v>
      </c>
      <c r="J594" s="2">
        <v>45444.0</v>
      </c>
      <c r="K594" s="1" t="s">
        <v>631</v>
      </c>
    </row>
    <row r="595">
      <c r="A595" s="1">
        <v>21.0</v>
      </c>
      <c r="B595" s="1" t="s">
        <v>11</v>
      </c>
      <c r="C595" s="1" t="s">
        <v>320</v>
      </c>
      <c r="D595" s="1" t="s">
        <v>26</v>
      </c>
      <c r="E595" s="1" t="s">
        <v>29</v>
      </c>
      <c r="F595" s="1" t="s">
        <v>35</v>
      </c>
      <c r="G595" s="1" t="s">
        <v>622</v>
      </c>
      <c r="H595" s="1">
        <v>6.0</v>
      </c>
      <c r="I595" s="1">
        <v>6.0</v>
      </c>
      <c r="J595" s="2">
        <v>45444.0</v>
      </c>
      <c r="K595" s="1" t="s">
        <v>632</v>
      </c>
    </row>
    <row r="596">
      <c r="A596" s="1">
        <v>20.0</v>
      </c>
      <c r="B596" s="1" t="s">
        <v>11</v>
      </c>
      <c r="C596" s="1" t="s">
        <v>323</v>
      </c>
      <c r="D596" s="1" t="s">
        <v>13</v>
      </c>
      <c r="E596" s="1" t="s">
        <v>29</v>
      </c>
      <c r="F596" s="1" t="s">
        <v>42</v>
      </c>
      <c r="G596" s="1" t="s">
        <v>622</v>
      </c>
      <c r="H596" s="1">
        <v>7.0</v>
      </c>
      <c r="I596" s="1">
        <v>6.0</v>
      </c>
      <c r="J596" s="2">
        <v>45445.0</v>
      </c>
      <c r="K596" s="1" t="s">
        <v>633</v>
      </c>
    </row>
    <row r="597">
      <c r="A597" s="1">
        <v>20.0</v>
      </c>
      <c r="B597" s="1" t="s">
        <v>11</v>
      </c>
      <c r="C597" s="1" t="s">
        <v>320</v>
      </c>
      <c r="D597" s="1" t="s">
        <v>26</v>
      </c>
      <c r="E597" s="1" t="s">
        <v>29</v>
      </c>
      <c r="F597" s="1" t="s">
        <v>42</v>
      </c>
      <c r="G597" s="1" t="s">
        <v>622</v>
      </c>
      <c r="H597" s="1">
        <v>7.0</v>
      </c>
      <c r="I597" s="1">
        <v>6.0</v>
      </c>
      <c r="J597" s="2">
        <v>45445.0</v>
      </c>
      <c r="K597" s="1" t="s">
        <v>634</v>
      </c>
    </row>
    <row r="598">
      <c r="A598" s="1">
        <v>20.0</v>
      </c>
      <c r="B598" s="1" t="s">
        <v>11</v>
      </c>
      <c r="C598" s="1" t="s">
        <v>323</v>
      </c>
      <c r="D598" s="1" t="s">
        <v>73</v>
      </c>
      <c r="E598" s="1" t="s">
        <v>29</v>
      </c>
      <c r="F598" s="1" t="s">
        <v>42</v>
      </c>
      <c r="G598" s="1" t="s">
        <v>622</v>
      </c>
      <c r="H598" s="1">
        <v>7.0</v>
      </c>
      <c r="I598" s="1">
        <v>6.0</v>
      </c>
      <c r="J598" s="2">
        <v>45445.0</v>
      </c>
      <c r="K598" s="1" t="s">
        <v>635</v>
      </c>
    </row>
    <row r="599">
      <c r="A599" s="1">
        <v>21.0</v>
      </c>
      <c r="B599" s="1" t="s">
        <v>11</v>
      </c>
      <c r="C599" s="1" t="s">
        <v>320</v>
      </c>
      <c r="D599" s="1" t="s">
        <v>26</v>
      </c>
      <c r="E599" s="1" t="s">
        <v>29</v>
      </c>
      <c r="F599" s="1" t="s">
        <v>42</v>
      </c>
      <c r="G599" s="1" t="s">
        <v>622</v>
      </c>
      <c r="H599" s="1">
        <v>7.0</v>
      </c>
      <c r="I599" s="1">
        <v>6.0</v>
      </c>
      <c r="J599" s="2">
        <v>45445.0</v>
      </c>
      <c r="K599" s="1" t="s">
        <v>636</v>
      </c>
    </row>
    <row r="600">
      <c r="A600" s="1">
        <v>21.0</v>
      </c>
      <c r="B600" s="1" t="s">
        <v>11</v>
      </c>
      <c r="C600" s="1" t="s">
        <v>323</v>
      </c>
      <c r="D600" s="1" t="s">
        <v>13</v>
      </c>
      <c r="E600" s="1" t="s">
        <v>29</v>
      </c>
      <c r="F600" s="1" t="s">
        <v>42</v>
      </c>
      <c r="G600" s="1" t="s">
        <v>622</v>
      </c>
      <c r="H600" s="1">
        <v>7.0</v>
      </c>
      <c r="I600" s="1">
        <v>6.0</v>
      </c>
      <c r="J600" s="2">
        <v>45445.0</v>
      </c>
      <c r="K600" s="1" t="s">
        <v>637</v>
      </c>
    </row>
    <row r="601">
      <c r="A601" s="1">
        <v>10.0</v>
      </c>
      <c r="B601" s="1" t="s">
        <v>11</v>
      </c>
      <c r="C601" s="1" t="s">
        <v>323</v>
      </c>
      <c r="D601" s="1" t="s">
        <v>13</v>
      </c>
      <c r="E601" s="1" t="s">
        <v>14</v>
      </c>
      <c r="F601" s="1" t="s">
        <v>53</v>
      </c>
      <c r="G601" s="1" t="s">
        <v>622</v>
      </c>
      <c r="H601" s="1">
        <v>1.0</v>
      </c>
      <c r="I601" s="1">
        <v>6.0</v>
      </c>
      <c r="J601" s="2">
        <v>45446.0</v>
      </c>
      <c r="K601" s="1" t="s">
        <v>638</v>
      </c>
    </row>
    <row r="602">
      <c r="A602" s="1">
        <v>10.0</v>
      </c>
      <c r="B602" s="1" t="s">
        <v>11</v>
      </c>
      <c r="C602" s="1" t="s">
        <v>323</v>
      </c>
      <c r="D602" s="1" t="s">
        <v>13</v>
      </c>
      <c r="E602" s="1" t="s">
        <v>14</v>
      </c>
      <c r="F602" s="1" t="s">
        <v>53</v>
      </c>
      <c r="G602" s="1" t="s">
        <v>622</v>
      </c>
      <c r="H602" s="1">
        <v>1.0</v>
      </c>
      <c r="I602" s="1">
        <v>6.0</v>
      </c>
      <c r="J602" s="2">
        <v>45446.0</v>
      </c>
      <c r="K602" s="1" t="s">
        <v>639</v>
      </c>
    </row>
    <row r="603">
      <c r="A603" s="1">
        <v>14.0</v>
      </c>
      <c r="B603" s="1" t="s">
        <v>11</v>
      </c>
      <c r="C603" s="1" t="s">
        <v>323</v>
      </c>
      <c r="D603" s="1" t="s">
        <v>73</v>
      </c>
      <c r="E603" s="1" t="s">
        <v>19</v>
      </c>
      <c r="F603" s="1" t="s">
        <v>53</v>
      </c>
      <c r="G603" s="1" t="s">
        <v>622</v>
      </c>
      <c r="H603" s="1">
        <v>1.0</v>
      </c>
      <c r="I603" s="1">
        <v>6.0</v>
      </c>
      <c r="J603" s="2">
        <v>45446.0</v>
      </c>
      <c r="K603" s="1" t="s">
        <v>640</v>
      </c>
    </row>
    <row r="604">
      <c r="A604" s="1">
        <v>14.0</v>
      </c>
      <c r="B604" s="1" t="s">
        <v>11</v>
      </c>
      <c r="C604" s="1" t="s">
        <v>320</v>
      </c>
      <c r="D604" s="1" t="s">
        <v>26</v>
      </c>
      <c r="E604" s="1" t="s">
        <v>19</v>
      </c>
      <c r="F604" s="1" t="s">
        <v>53</v>
      </c>
      <c r="G604" s="1" t="s">
        <v>622</v>
      </c>
      <c r="H604" s="1">
        <v>1.0</v>
      </c>
      <c r="I604" s="1">
        <v>6.0</v>
      </c>
      <c r="J604" s="2">
        <v>45446.0</v>
      </c>
      <c r="K604" s="1" t="s">
        <v>641</v>
      </c>
    </row>
    <row r="605">
      <c r="A605" s="1">
        <v>14.0</v>
      </c>
      <c r="B605" s="1" t="s">
        <v>11</v>
      </c>
      <c r="C605" s="1" t="s">
        <v>323</v>
      </c>
      <c r="D605" s="1" t="s">
        <v>13</v>
      </c>
      <c r="E605" s="1" t="s">
        <v>19</v>
      </c>
      <c r="F605" s="1" t="s">
        <v>53</v>
      </c>
      <c r="G605" s="1" t="s">
        <v>622</v>
      </c>
      <c r="H605" s="1">
        <v>1.0</v>
      </c>
      <c r="I605" s="1">
        <v>6.0</v>
      </c>
      <c r="J605" s="2">
        <v>45446.0</v>
      </c>
      <c r="K605" s="1" t="s">
        <v>642</v>
      </c>
    </row>
    <row r="606">
      <c r="A606" s="1">
        <v>9.0</v>
      </c>
      <c r="B606" s="1" t="s">
        <v>11</v>
      </c>
      <c r="C606" s="1" t="s">
        <v>328</v>
      </c>
      <c r="D606" s="1" t="s">
        <v>44</v>
      </c>
      <c r="E606" s="1" t="s">
        <v>14</v>
      </c>
      <c r="F606" s="1" t="s">
        <v>60</v>
      </c>
      <c r="G606" s="1" t="s">
        <v>622</v>
      </c>
      <c r="H606" s="1">
        <v>2.0</v>
      </c>
      <c r="I606" s="1">
        <v>6.0</v>
      </c>
      <c r="J606" s="2">
        <v>45447.0</v>
      </c>
      <c r="K606" s="1" t="s">
        <v>643</v>
      </c>
    </row>
    <row r="607">
      <c r="A607" s="1">
        <v>10.0</v>
      </c>
      <c r="B607" s="1" t="s">
        <v>11</v>
      </c>
      <c r="C607" s="1" t="s">
        <v>320</v>
      </c>
      <c r="D607" s="1" t="s">
        <v>26</v>
      </c>
      <c r="E607" s="1" t="s">
        <v>14</v>
      </c>
      <c r="F607" s="1" t="s">
        <v>60</v>
      </c>
      <c r="G607" s="1" t="s">
        <v>622</v>
      </c>
      <c r="H607" s="1">
        <v>2.0</v>
      </c>
      <c r="I607" s="1">
        <v>6.0</v>
      </c>
      <c r="J607" s="2">
        <v>45447.0</v>
      </c>
      <c r="K607" s="1" t="s">
        <v>644</v>
      </c>
    </row>
    <row r="608">
      <c r="A608" s="1">
        <v>12.0</v>
      </c>
      <c r="B608" s="1" t="s">
        <v>11</v>
      </c>
      <c r="C608" s="1" t="s">
        <v>323</v>
      </c>
      <c r="D608" s="1" t="s">
        <v>13</v>
      </c>
      <c r="E608" s="1" t="s">
        <v>19</v>
      </c>
      <c r="F608" s="1" t="s">
        <v>60</v>
      </c>
      <c r="G608" s="1" t="s">
        <v>622</v>
      </c>
      <c r="H608" s="1">
        <v>2.0</v>
      </c>
      <c r="I608" s="1">
        <v>6.0</v>
      </c>
      <c r="J608" s="2">
        <v>45447.0</v>
      </c>
      <c r="K608" s="1" t="s">
        <v>645</v>
      </c>
    </row>
    <row r="609">
      <c r="A609" s="1">
        <v>12.0</v>
      </c>
      <c r="B609" s="1" t="s">
        <v>11</v>
      </c>
      <c r="C609" s="1" t="s">
        <v>323</v>
      </c>
      <c r="D609" s="1" t="s">
        <v>18</v>
      </c>
      <c r="E609" s="1" t="s">
        <v>19</v>
      </c>
      <c r="F609" s="1" t="s">
        <v>60</v>
      </c>
      <c r="G609" s="1" t="s">
        <v>622</v>
      </c>
      <c r="H609" s="1">
        <v>2.0</v>
      </c>
      <c r="I609" s="1">
        <v>6.0</v>
      </c>
      <c r="J609" s="2">
        <v>45447.0</v>
      </c>
      <c r="K609" s="1" t="s">
        <v>646</v>
      </c>
    </row>
    <row r="610">
      <c r="A610" s="1">
        <v>15.0</v>
      </c>
      <c r="B610" s="1" t="s">
        <v>11</v>
      </c>
      <c r="C610" s="1" t="s">
        <v>323</v>
      </c>
      <c r="D610" s="1" t="s">
        <v>13</v>
      </c>
      <c r="E610" s="1" t="s">
        <v>19</v>
      </c>
      <c r="F610" s="1" t="s">
        <v>60</v>
      </c>
      <c r="G610" s="1" t="s">
        <v>622</v>
      </c>
      <c r="H610" s="1">
        <v>2.0</v>
      </c>
      <c r="I610" s="1">
        <v>6.0</v>
      </c>
      <c r="J610" s="2">
        <v>45447.0</v>
      </c>
      <c r="K610" s="1" t="s">
        <v>647</v>
      </c>
    </row>
    <row r="611">
      <c r="A611" s="1">
        <v>17.0</v>
      </c>
      <c r="B611" s="1" t="s">
        <v>11</v>
      </c>
      <c r="C611" s="1" t="s">
        <v>328</v>
      </c>
      <c r="D611" s="1" t="s">
        <v>44</v>
      </c>
      <c r="E611" s="1" t="s">
        <v>29</v>
      </c>
      <c r="F611" s="1" t="s">
        <v>60</v>
      </c>
      <c r="G611" s="1" t="s">
        <v>622</v>
      </c>
      <c r="H611" s="1">
        <v>2.0</v>
      </c>
      <c r="I611" s="1">
        <v>6.0</v>
      </c>
      <c r="J611" s="2">
        <v>45447.0</v>
      </c>
      <c r="K611" s="1" t="s">
        <v>648</v>
      </c>
    </row>
    <row r="612">
      <c r="A612" s="1">
        <v>17.0</v>
      </c>
      <c r="B612" s="1" t="s">
        <v>11</v>
      </c>
      <c r="C612" s="1" t="s">
        <v>323</v>
      </c>
      <c r="D612" s="1" t="s">
        <v>73</v>
      </c>
      <c r="E612" s="1" t="s">
        <v>29</v>
      </c>
      <c r="F612" s="1" t="s">
        <v>60</v>
      </c>
      <c r="G612" s="1" t="s">
        <v>622</v>
      </c>
      <c r="H612" s="1">
        <v>2.0</v>
      </c>
      <c r="I612" s="1">
        <v>6.0</v>
      </c>
      <c r="J612" s="2">
        <v>45447.0</v>
      </c>
      <c r="K612" s="1" t="s">
        <v>649</v>
      </c>
    </row>
    <row r="613">
      <c r="A613" s="1">
        <v>20.0</v>
      </c>
      <c r="B613" s="1" t="s">
        <v>11</v>
      </c>
      <c r="C613" s="1" t="s">
        <v>323</v>
      </c>
      <c r="D613" s="1" t="s">
        <v>18</v>
      </c>
      <c r="E613" s="1" t="s">
        <v>29</v>
      </c>
      <c r="F613" s="1" t="s">
        <v>60</v>
      </c>
      <c r="G613" s="1" t="s">
        <v>622</v>
      </c>
      <c r="H613" s="1">
        <v>2.0</v>
      </c>
      <c r="I613" s="1">
        <v>6.0</v>
      </c>
      <c r="J613" s="2">
        <v>45447.0</v>
      </c>
      <c r="K613" s="1" t="s">
        <v>650</v>
      </c>
    </row>
    <row r="614">
      <c r="A614" s="1">
        <v>20.0</v>
      </c>
      <c r="B614" s="1" t="s">
        <v>11</v>
      </c>
      <c r="C614" s="1" t="s">
        <v>323</v>
      </c>
      <c r="D614" s="1" t="s">
        <v>73</v>
      </c>
      <c r="E614" s="1" t="s">
        <v>29</v>
      </c>
      <c r="F614" s="1" t="s">
        <v>60</v>
      </c>
      <c r="G614" s="1" t="s">
        <v>622</v>
      </c>
      <c r="H614" s="1">
        <v>2.0</v>
      </c>
      <c r="I614" s="1">
        <v>6.0</v>
      </c>
      <c r="J614" s="2">
        <v>45447.0</v>
      </c>
      <c r="K614" s="1" t="s">
        <v>651</v>
      </c>
    </row>
    <row r="615">
      <c r="A615" s="1">
        <v>21.0</v>
      </c>
      <c r="B615" s="1" t="s">
        <v>11</v>
      </c>
      <c r="C615" s="1" t="s">
        <v>328</v>
      </c>
      <c r="D615" s="1" t="s">
        <v>44</v>
      </c>
      <c r="E615" s="1" t="s">
        <v>29</v>
      </c>
      <c r="F615" s="1" t="s">
        <v>60</v>
      </c>
      <c r="G615" s="1" t="s">
        <v>622</v>
      </c>
      <c r="H615" s="1">
        <v>2.0</v>
      </c>
      <c r="I615" s="1">
        <v>6.0</v>
      </c>
      <c r="J615" s="2">
        <v>45447.0</v>
      </c>
      <c r="K615" s="1" t="s">
        <v>652</v>
      </c>
    </row>
    <row r="616">
      <c r="A616" s="1">
        <v>21.0</v>
      </c>
      <c r="B616" s="1" t="s">
        <v>11</v>
      </c>
      <c r="C616" s="1" t="s">
        <v>320</v>
      </c>
      <c r="D616" s="1" t="s">
        <v>26</v>
      </c>
      <c r="E616" s="1" t="s">
        <v>29</v>
      </c>
      <c r="F616" s="1" t="s">
        <v>60</v>
      </c>
      <c r="G616" s="1" t="s">
        <v>622</v>
      </c>
      <c r="H616" s="1">
        <v>2.0</v>
      </c>
      <c r="I616" s="1">
        <v>6.0</v>
      </c>
      <c r="J616" s="2">
        <v>45447.0</v>
      </c>
      <c r="K616" s="1" t="s">
        <v>653</v>
      </c>
    </row>
    <row r="617">
      <c r="A617" s="1">
        <v>21.0</v>
      </c>
      <c r="B617" s="1" t="s">
        <v>11</v>
      </c>
      <c r="C617" s="1" t="s">
        <v>320</v>
      </c>
      <c r="D617" s="1" t="s">
        <v>26</v>
      </c>
      <c r="E617" s="1" t="s">
        <v>29</v>
      </c>
      <c r="F617" s="1" t="s">
        <v>60</v>
      </c>
      <c r="G617" s="1" t="s">
        <v>622</v>
      </c>
      <c r="H617" s="1">
        <v>2.0</v>
      </c>
      <c r="I617" s="1">
        <v>6.0</v>
      </c>
      <c r="J617" s="2">
        <v>45447.0</v>
      </c>
      <c r="K617" s="1" t="s">
        <v>654</v>
      </c>
    </row>
    <row r="618">
      <c r="A618" s="1">
        <v>21.0</v>
      </c>
      <c r="B618" s="1" t="s">
        <v>11</v>
      </c>
      <c r="C618" s="1" t="s">
        <v>320</v>
      </c>
      <c r="D618" s="1" t="s">
        <v>26</v>
      </c>
      <c r="E618" s="1" t="s">
        <v>29</v>
      </c>
      <c r="F618" s="1" t="s">
        <v>60</v>
      </c>
      <c r="G618" s="1" t="s">
        <v>622</v>
      </c>
      <c r="H618" s="1">
        <v>2.0</v>
      </c>
      <c r="I618" s="1">
        <v>6.0</v>
      </c>
      <c r="J618" s="2">
        <v>45447.0</v>
      </c>
      <c r="K618" s="1" t="s">
        <v>655</v>
      </c>
    </row>
    <row r="619">
      <c r="A619" s="1">
        <v>21.0</v>
      </c>
      <c r="B619" s="1" t="s">
        <v>11</v>
      </c>
      <c r="C619" s="1" t="s">
        <v>320</v>
      </c>
      <c r="D619" s="1" t="s">
        <v>26</v>
      </c>
      <c r="E619" s="1" t="s">
        <v>29</v>
      </c>
      <c r="F619" s="1" t="s">
        <v>60</v>
      </c>
      <c r="G619" s="1" t="s">
        <v>622</v>
      </c>
      <c r="H619" s="1">
        <v>2.0</v>
      </c>
      <c r="I619" s="1">
        <v>6.0</v>
      </c>
      <c r="J619" s="2">
        <v>45447.0</v>
      </c>
      <c r="K619" s="1" t="s">
        <v>656</v>
      </c>
    </row>
    <row r="620">
      <c r="A620" s="1">
        <v>8.0</v>
      </c>
      <c r="B620" s="1" t="s">
        <v>11</v>
      </c>
      <c r="C620" s="1" t="s">
        <v>323</v>
      </c>
      <c r="D620" s="1" t="s">
        <v>73</v>
      </c>
      <c r="E620" s="1" t="s">
        <v>14</v>
      </c>
      <c r="F620" s="1" t="s">
        <v>70</v>
      </c>
      <c r="G620" s="1" t="s">
        <v>622</v>
      </c>
      <c r="H620" s="1">
        <v>3.0</v>
      </c>
      <c r="I620" s="1">
        <v>6.0</v>
      </c>
      <c r="J620" s="2">
        <v>45448.0</v>
      </c>
      <c r="K620" s="1" t="s">
        <v>657</v>
      </c>
    </row>
    <row r="621">
      <c r="A621" s="1">
        <v>8.0</v>
      </c>
      <c r="B621" s="1" t="s">
        <v>11</v>
      </c>
      <c r="C621" s="1" t="s">
        <v>323</v>
      </c>
      <c r="D621" s="1" t="s">
        <v>73</v>
      </c>
      <c r="E621" s="1" t="s">
        <v>14</v>
      </c>
      <c r="F621" s="1" t="s">
        <v>70</v>
      </c>
      <c r="G621" s="1" t="s">
        <v>622</v>
      </c>
      <c r="H621" s="1">
        <v>3.0</v>
      </c>
      <c r="I621" s="1">
        <v>6.0</v>
      </c>
      <c r="J621" s="2">
        <v>45448.0</v>
      </c>
      <c r="K621" s="1" t="s">
        <v>658</v>
      </c>
    </row>
    <row r="622">
      <c r="A622" s="1">
        <v>9.0</v>
      </c>
      <c r="B622" s="1" t="s">
        <v>11</v>
      </c>
      <c r="C622" s="1" t="s">
        <v>328</v>
      </c>
      <c r="D622" s="1" t="s">
        <v>22</v>
      </c>
      <c r="E622" s="1" t="s">
        <v>14</v>
      </c>
      <c r="F622" s="1" t="s">
        <v>70</v>
      </c>
      <c r="G622" s="1" t="s">
        <v>622</v>
      </c>
      <c r="H622" s="1">
        <v>3.0</v>
      </c>
      <c r="I622" s="1">
        <v>6.0</v>
      </c>
      <c r="J622" s="2">
        <v>45448.0</v>
      </c>
      <c r="K622" s="1" t="s">
        <v>659</v>
      </c>
    </row>
    <row r="623">
      <c r="A623" s="1">
        <v>10.0</v>
      </c>
      <c r="B623" s="1" t="s">
        <v>11</v>
      </c>
      <c r="C623" s="1" t="s">
        <v>323</v>
      </c>
      <c r="D623" s="1" t="s">
        <v>13</v>
      </c>
      <c r="E623" s="1" t="s">
        <v>14</v>
      </c>
      <c r="F623" s="1" t="s">
        <v>70</v>
      </c>
      <c r="G623" s="1" t="s">
        <v>622</v>
      </c>
      <c r="H623" s="1">
        <v>3.0</v>
      </c>
      <c r="I623" s="1">
        <v>6.0</v>
      </c>
      <c r="J623" s="2">
        <v>45448.0</v>
      </c>
      <c r="K623" s="1" t="s">
        <v>660</v>
      </c>
    </row>
    <row r="624">
      <c r="A624" s="1">
        <v>10.0</v>
      </c>
      <c r="B624" s="1" t="s">
        <v>11</v>
      </c>
      <c r="C624" s="1" t="s">
        <v>320</v>
      </c>
      <c r="D624" s="1" t="s">
        <v>26</v>
      </c>
      <c r="E624" s="1" t="s">
        <v>14</v>
      </c>
      <c r="F624" s="1" t="s">
        <v>70</v>
      </c>
      <c r="G624" s="1" t="s">
        <v>622</v>
      </c>
      <c r="H624" s="1">
        <v>3.0</v>
      </c>
      <c r="I624" s="1">
        <v>6.0</v>
      </c>
      <c r="J624" s="2">
        <v>45448.0</v>
      </c>
      <c r="K624" s="1" t="s">
        <v>661</v>
      </c>
    </row>
    <row r="625">
      <c r="A625" s="1">
        <v>19.0</v>
      </c>
      <c r="B625" s="1" t="s">
        <v>11</v>
      </c>
      <c r="C625" s="1" t="s">
        <v>320</v>
      </c>
      <c r="D625" s="1" t="s">
        <v>26</v>
      </c>
      <c r="E625" s="1" t="s">
        <v>29</v>
      </c>
      <c r="F625" s="1" t="s">
        <v>70</v>
      </c>
      <c r="G625" s="1" t="s">
        <v>622</v>
      </c>
      <c r="H625" s="1">
        <v>3.0</v>
      </c>
      <c r="I625" s="1">
        <v>6.0</v>
      </c>
      <c r="J625" s="2">
        <v>45448.0</v>
      </c>
      <c r="K625" s="1" t="s">
        <v>662</v>
      </c>
    </row>
    <row r="626">
      <c r="A626" s="1">
        <v>19.0</v>
      </c>
      <c r="B626" s="1" t="s">
        <v>11</v>
      </c>
      <c r="C626" s="1" t="s">
        <v>323</v>
      </c>
      <c r="D626" s="1" t="s">
        <v>13</v>
      </c>
      <c r="E626" s="1" t="s">
        <v>29</v>
      </c>
      <c r="F626" s="1" t="s">
        <v>70</v>
      </c>
      <c r="G626" s="1" t="s">
        <v>622</v>
      </c>
      <c r="H626" s="1">
        <v>3.0</v>
      </c>
      <c r="I626" s="1">
        <v>6.0</v>
      </c>
      <c r="J626" s="2">
        <v>45448.0</v>
      </c>
      <c r="K626" s="1" t="s">
        <v>663</v>
      </c>
    </row>
    <row r="627">
      <c r="A627" s="1">
        <v>20.0</v>
      </c>
      <c r="B627" s="1" t="s">
        <v>11</v>
      </c>
      <c r="C627" s="1" t="s">
        <v>323</v>
      </c>
      <c r="D627" s="1" t="s">
        <v>31</v>
      </c>
      <c r="E627" s="1" t="s">
        <v>29</v>
      </c>
      <c r="F627" s="1" t="s">
        <v>70</v>
      </c>
      <c r="G627" s="1" t="s">
        <v>622</v>
      </c>
      <c r="H627" s="1">
        <v>3.0</v>
      </c>
      <c r="I627" s="1">
        <v>6.0</v>
      </c>
      <c r="J627" s="2">
        <v>45448.0</v>
      </c>
      <c r="K627" s="1" t="s">
        <v>664</v>
      </c>
    </row>
    <row r="628">
      <c r="A628" s="1">
        <v>20.0</v>
      </c>
      <c r="B628" s="1" t="s">
        <v>11</v>
      </c>
      <c r="C628" s="1" t="s">
        <v>328</v>
      </c>
      <c r="D628" s="1" t="s">
        <v>44</v>
      </c>
      <c r="E628" s="1" t="s">
        <v>29</v>
      </c>
      <c r="F628" s="1" t="s">
        <v>70</v>
      </c>
      <c r="G628" s="1" t="s">
        <v>622</v>
      </c>
      <c r="H628" s="1">
        <v>3.0</v>
      </c>
      <c r="I628" s="1">
        <v>6.0</v>
      </c>
      <c r="J628" s="2">
        <v>45448.0</v>
      </c>
      <c r="K628" s="1" t="s">
        <v>665</v>
      </c>
    </row>
    <row r="629">
      <c r="A629" s="1">
        <v>8.0</v>
      </c>
      <c r="B629" s="1" t="s">
        <v>11</v>
      </c>
      <c r="C629" s="1" t="s">
        <v>320</v>
      </c>
      <c r="D629" s="1" t="s">
        <v>26</v>
      </c>
      <c r="E629" s="1" t="s">
        <v>14</v>
      </c>
      <c r="F629" s="1" t="s">
        <v>76</v>
      </c>
      <c r="G629" s="1" t="s">
        <v>622</v>
      </c>
      <c r="H629" s="1">
        <v>4.0</v>
      </c>
      <c r="I629" s="1">
        <v>6.0</v>
      </c>
      <c r="J629" s="2">
        <v>45449.0</v>
      </c>
      <c r="K629" s="1" t="s">
        <v>666</v>
      </c>
    </row>
    <row r="630">
      <c r="A630" s="1">
        <v>8.0</v>
      </c>
      <c r="B630" s="1" t="s">
        <v>11</v>
      </c>
      <c r="C630" s="1" t="s">
        <v>320</v>
      </c>
      <c r="D630" s="1" t="s">
        <v>26</v>
      </c>
      <c r="E630" s="1" t="s">
        <v>14</v>
      </c>
      <c r="F630" s="1" t="s">
        <v>76</v>
      </c>
      <c r="G630" s="1" t="s">
        <v>622</v>
      </c>
      <c r="H630" s="1">
        <v>4.0</v>
      </c>
      <c r="I630" s="1">
        <v>6.0</v>
      </c>
      <c r="J630" s="2">
        <v>45449.0</v>
      </c>
      <c r="K630" s="1" t="s">
        <v>667</v>
      </c>
    </row>
    <row r="631">
      <c r="A631" s="1">
        <v>10.0</v>
      </c>
      <c r="B631" s="1" t="s">
        <v>11</v>
      </c>
      <c r="C631" s="1" t="s">
        <v>323</v>
      </c>
      <c r="D631" s="1" t="s">
        <v>13</v>
      </c>
      <c r="E631" s="1" t="s">
        <v>14</v>
      </c>
      <c r="F631" s="1" t="s">
        <v>76</v>
      </c>
      <c r="G631" s="1" t="s">
        <v>622</v>
      </c>
      <c r="H631" s="1">
        <v>4.0</v>
      </c>
      <c r="I631" s="1">
        <v>6.0</v>
      </c>
      <c r="J631" s="2">
        <v>45449.0</v>
      </c>
      <c r="K631" s="1" t="s">
        <v>668</v>
      </c>
    </row>
    <row r="632">
      <c r="A632" s="1">
        <v>12.0</v>
      </c>
      <c r="B632" s="1" t="s">
        <v>11</v>
      </c>
      <c r="C632" s="1" t="s">
        <v>328</v>
      </c>
      <c r="D632" s="1" t="s">
        <v>22</v>
      </c>
      <c r="E632" s="1" t="s">
        <v>19</v>
      </c>
      <c r="F632" s="1" t="s">
        <v>76</v>
      </c>
      <c r="G632" s="1" t="s">
        <v>622</v>
      </c>
      <c r="H632" s="1">
        <v>4.0</v>
      </c>
      <c r="I632" s="1">
        <v>6.0</v>
      </c>
      <c r="J632" s="2">
        <v>45449.0</v>
      </c>
      <c r="K632" s="1" t="s">
        <v>669</v>
      </c>
    </row>
    <row r="633">
      <c r="A633" s="1">
        <v>15.0</v>
      </c>
      <c r="B633" s="1" t="s">
        <v>11</v>
      </c>
      <c r="C633" s="1" t="s">
        <v>320</v>
      </c>
      <c r="D633" s="1" t="s">
        <v>26</v>
      </c>
      <c r="E633" s="1" t="s">
        <v>19</v>
      </c>
      <c r="F633" s="1" t="s">
        <v>76</v>
      </c>
      <c r="G633" s="1" t="s">
        <v>622</v>
      </c>
      <c r="H633" s="1">
        <v>4.0</v>
      </c>
      <c r="I633" s="1">
        <v>6.0</v>
      </c>
      <c r="J633" s="2">
        <v>45449.0</v>
      </c>
      <c r="K633" s="1" t="s">
        <v>670</v>
      </c>
    </row>
    <row r="634">
      <c r="A634" s="1">
        <v>15.0</v>
      </c>
      <c r="B634" s="1" t="s">
        <v>11</v>
      </c>
      <c r="C634" s="1" t="s">
        <v>323</v>
      </c>
      <c r="D634" s="1" t="s">
        <v>73</v>
      </c>
      <c r="E634" s="1" t="s">
        <v>19</v>
      </c>
      <c r="F634" s="1" t="s">
        <v>76</v>
      </c>
      <c r="G634" s="1" t="s">
        <v>622</v>
      </c>
      <c r="H634" s="1">
        <v>4.0</v>
      </c>
      <c r="I634" s="1">
        <v>6.0</v>
      </c>
      <c r="J634" s="2">
        <v>45449.0</v>
      </c>
      <c r="K634" s="1" t="s">
        <v>671</v>
      </c>
    </row>
    <row r="635">
      <c r="A635" s="1">
        <v>21.0</v>
      </c>
      <c r="B635" s="1" t="s">
        <v>11</v>
      </c>
      <c r="C635" s="1" t="s">
        <v>323</v>
      </c>
      <c r="D635" s="1" t="s">
        <v>13</v>
      </c>
      <c r="E635" s="1" t="s">
        <v>29</v>
      </c>
      <c r="F635" s="1" t="s">
        <v>76</v>
      </c>
      <c r="G635" s="1" t="s">
        <v>622</v>
      </c>
      <c r="H635" s="1">
        <v>4.0</v>
      </c>
      <c r="I635" s="1">
        <v>6.0</v>
      </c>
      <c r="J635" s="2">
        <v>45449.0</v>
      </c>
      <c r="K635" s="1" t="s">
        <v>672</v>
      </c>
    </row>
    <row r="636">
      <c r="A636" s="1">
        <v>21.0</v>
      </c>
      <c r="B636" s="1" t="s">
        <v>11</v>
      </c>
      <c r="C636" s="1" t="s">
        <v>323</v>
      </c>
      <c r="D636" s="1" t="s">
        <v>13</v>
      </c>
      <c r="E636" s="1" t="s">
        <v>29</v>
      </c>
      <c r="F636" s="1" t="s">
        <v>76</v>
      </c>
      <c r="G636" s="1" t="s">
        <v>622</v>
      </c>
      <c r="H636" s="1">
        <v>4.0</v>
      </c>
      <c r="I636" s="1">
        <v>6.0</v>
      </c>
      <c r="J636" s="2">
        <v>45449.0</v>
      </c>
      <c r="K636" s="1" t="s">
        <v>673</v>
      </c>
    </row>
    <row r="637">
      <c r="A637" s="1">
        <v>21.0</v>
      </c>
      <c r="B637" s="1" t="s">
        <v>11</v>
      </c>
      <c r="C637" s="1" t="s">
        <v>323</v>
      </c>
      <c r="D637" s="1" t="s">
        <v>73</v>
      </c>
      <c r="E637" s="1" t="s">
        <v>29</v>
      </c>
      <c r="F637" s="1" t="s">
        <v>76</v>
      </c>
      <c r="G637" s="1" t="s">
        <v>622</v>
      </c>
      <c r="H637" s="1">
        <v>4.0</v>
      </c>
      <c r="I637" s="1">
        <v>6.0</v>
      </c>
      <c r="J637" s="2">
        <v>45449.0</v>
      </c>
      <c r="K637" s="1" t="s">
        <v>674</v>
      </c>
    </row>
    <row r="638">
      <c r="A638" s="1">
        <v>21.0</v>
      </c>
      <c r="B638" s="1" t="s">
        <v>11</v>
      </c>
      <c r="C638" s="1" t="s">
        <v>320</v>
      </c>
      <c r="D638" s="1" t="s">
        <v>26</v>
      </c>
      <c r="E638" s="1" t="s">
        <v>29</v>
      </c>
      <c r="F638" s="1" t="s">
        <v>76</v>
      </c>
      <c r="G638" s="1" t="s">
        <v>622</v>
      </c>
      <c r="H638" s="1">
        <v>4.0</v>
      </c>
      <c r="I638" s="1">
        <v>6.0</v>
      </c>
      <c r="J638" s="2">
        <v>45449.0</v>
      </c>
      <c r="K638" s="1" t="s">
        <v>675</v>
      </c>
    </row>
    <row r="639">
      <c r="A639" s="1">
        <v>21.0</v>
      </c>
      <c r="B639" s="1" t="s">
        <v>11</v>
      </c>
      <c r="C639" s="1" t="s">
        <v>323</v>
      </c>
      <c r="D639" s="1" t="s">
        <v>13</v>
      </c>
      <c r="E639" s="1" t="s">
        <v>29</v>
      </c>
      <c r="F639" s="1" t="s">
        <v>76</v>
      </c>
      <c r="G639" s="1" t="s">
        <v>622</v>
      </c>
      <c r="H639" s="1">
        <v>4.0</v>
      </c>
      <c r="I639" s="1">
        <v>6.0</v>
      </c>
      <c r="J639" s="2">
        <v>45449.0</v>
      </c>
      <c r="K639" s="1" t="s">
        <v>676</v>
      </c>
    </row>
    <row r="640">
      <c r="A640" s="1">
        <v>8.0</v>
      </c>
      <c r="B640" s="1" t="s">
        <v>11</v>
      </c>
      <c r="C640" s="1" t="s">
        <v>323</v>
      </c>
      <c r="D640" s="1" t="s">
        <v>73</v>
      </c>
      <c r="E640" s="1" t="s">
        <v>14</v>
      </c>
      <c r="F640" s="1" t="s">
        <v>15</v>
      </c>
      <c r="G640" s="1" t="s">
        <v>622</v>
      </c>
      <c r="H640" s="1">
        <v>5.0</v>
      </c>
      <c r="I640" s="1">
        <v>6.0</v>
      </c>
      <c r="J640" s="2">
        <v>45450.0</v>
      </c>
      <c r="K640" s="1" t="s">
        <v>677</v>
      </c>
    </row>
    <row r="641">
      <c r="A641" s="1">
        <v>10.0</v>
      </c>
      <c r="B641" s="1" t="s">
        <v>11</v>
      </c>
      <c r="C641" s="4">
        <v>46076.0</v>
      </c>
      <c r="D641" s="1" t="s">
        <v>58</v>
      </c>
      <c r="E641" s="1" t="s">
        <v>14</v>
      </c>
      <c r="F641" s="1" t="s">
        <v>15</v>
      </c>
      <c r="G641" s="1" t="s">
        <v>622</v>
      </c>
      <c r="H641" s="1">
        <v>5.0</v>
      </c>
      <c r="I641" s="1">
        <v>6.0</v>
      </c>
      <c r="J641" s="2">
        <v>45450.0</v>
      </c>
      <c r="K641" s="1" t="s">
        <v>678</v>
      </c>
    </row>
    <row r="642">
      <c r="A642" s="1">
        <v>13.0</v>
      </c>
      <c r="B642" s="1" t="s">
        <v>11</v>
      </c>
      <c r="C642" s="1" t="s">
        <v>320</v>
      </c>
      <c r="D642" s="1" t="s">
        <v>26</v>
      </c>
      <c r="E642" s="1" t="s">
        <v>19</v>
      </c>
      <c r="F642" s="1" t="s">
        <v>15</v>
      </c>
      <c r="G642" s="1" t="s">
        <v>622</v>
      </c>
      <c r="H642" s="1">
        <v>5.0</v>
      </c>
      <c r="I642" s="1">
        <v>6.0</v>
      </c>
      <c r="J642" s="2">
        <v>45450.0</v>
      </c>
      <c r="K642" s="1" t="s">
        <v>679</v>
      </c>
    </row>
    <row r="643">
      <c r="A643" s="1">
        <v>16.0</v>
      </c>
      <c r="B643" s="1" t="s">
        <v>11</v>
      </c>
      <c r="C643" s="1" t="s">
        <v>328</v>
      </c>
      <c r="D643" s="1" t="s">
        <v>44</v>
      </c>
      <c r="E643" s="1" t="s">
        <v>19</v>
      </c>
      <c r="F643" s="1" t="s">
        <v>15</v>
      </c>
      <c r="G643" s="1" t="s">
        <v>622</v>
      </c>
      <c r="H643" s="1">
        <v>5.0</v>
      </c>
      <c r="I643" s="1">
        <v>6.0</v>
      </c>
      <c r="J643" s="2">
        <v>45450.0</v>
      </c>
      <c r="K643" s="1" t="s">
        <v>680</v>
      </c>
    </row>
    <row r="644">
      <c r="A644" s="1">
        <v>16.0</v>
      </c>
      <c r="B644" s="1" t="s">
        <v>11</v>
      </c>
      <c r="C644" s="1" t="s">
        <v>328</v>
      </c>
      <c r="D644" s="1" t="s">
        <v>44</v>
      </c>
      <c r="E644" s="1" t="s">
        <v>19</v>
      </c>
      <c r="F644" s="1" t="s">
        <v>15</v>
      </c>
      <c r="G644" s="1" t="s">
        <v>622</v>
      </c>
      <c r="H644" s="1">
        <v>5.0</v>
      </c>
      <c r="I644" s="1">
        <v>6.0</v>
      </c>
      <c r="J644" s="2">
        <v>45450.0</v>
      </c>
      <c r="K644" s="1" t="s">
        <v>681</v>
      </c>
    </row>
    <row r="645">
      <c r="A645" s="1">
        <v>9.0</v>
      </c>
      <c r="B645" s="1" t="s">
        <v>11</v>
      </c>
      <c r="C645" s="1" t="s">
        <v>328</v>
      </c>
      <c r="D645" s="1" t="s">
        <v>44</v>
      </c>
      <c r="E645" s="1" t="s">
        <v>14</v>
      </c>
      <c r="F645" s="1" t="s">
        <v>35</v>
      </c>
      <c r="G645" s="1" t="s">
        <v>622</v>
      </c>
      <c r="H645" s="1">
        <v>6.0</v>
      </c>
      <c r="I645" s="1">
        <v>6.0</v>
      </c>
      <c r="J645" s="2">
        <v>45451.0</v>
      </c>
      <c r="K645" s="1" t="s">
        <v>682</v>
      </c>
    </row>
    <row r="646">
      <c r="A646" s="1">
        <v>9.0</v>
      </c>
      <c r="B646" s="1" t="s">
        <v>11</v>
      </c>
      <c r="C646" s="1" t="s">
        <v>320</v>
      </c>
      <c r="D646" s="1" t="s">
        <v>26</v>
      </c>
      <c r="E646" s="1" t="s">
        <v>14</v>
      </c>
      <c r="F646" s="1" t="s">
        <v>35</v>
      </c>
      <c r="G646" s="1" t="s">
        <v>622</v>
      </c>
      <c r="H646" s="1">
        <v>6.0</v>
      </c>
      <c r="I646" s="1">
        <v>6.0</v>
      </c>
      <c r="J646" s="2">
        <v>45451.0</v>
      </c>
      <c r="K646" s="1" t="s">
        <v>683</v>
      </c>
    </row>
    <row r="647">
      <c r="A647" s="1">
        <v>20.0</v>
      </c>
      <c r="B647" s="1" t="s">
        <v>11</v>
      </c>
      <c r="C647" s="1" t="s">
        <v>323</v>
      </c>
      <c r="D647" s="1" t="s">
        <v>73</v>
      </c>
      <c r="E647" s="1" t="s">
        <v>29</v>
      </c>
      <c r="F647" s="1" t="s">
        <v>35</v>
      </c>
      <c r="G647" s="1" t="s">
        <v>622</v>
      </c>
      <c r="H647" s="1">
        <v>6.0</v>
      </c>
      <c r="I647" s="1">
        <v>6.0</v>
      </c>
      <c r="J647" s="2">
        <v>45451.0</v>
      </c>
      <c r="K647" s="1" t="s">
        <v>684</v>
      </c>
    </row>
    <row r="648">
      <c r="A648" s="1">
        <v>20.0</v>
      </c>
      <c r="B648" s="1" t="s">
        <v>11</v>
      </c>
      <c r="C648" s="1" t="s">
        <v>323</v>
      </c>
      <c r="D648" s="1" t="s">
        <v>73</v>
      </c>
      <c r="E648" s="1" t="s">
        <v>29</v>
      </c>
      <c r="F648" s="1" t="s">
        <v>35</v>
      </c>
      <c r="G648" s="1" t="s">
        <v>622</v>
      </c>
      <c r="H648" s="1">
        <v>6.0</v>
      </c>
      <c r="I648" s="1">
        <v>6.0</v>
      </c>
      <c r="J648" s="2">
        <v>45451.0</v>
      </c>
      <c r="K648" s="1" t="s">
        <v>685</v>
      </c>
    </row>
    <row r="649">
      <c r="A649" s="1">
        <v>8.0</v>
      </c>
      <c r="B649" s="1" t="s">
        <v>11</v>
      </c>
      <c r="C649" s="1" t="s">
        <v>323</v>
      </c>
      <c r="D649" s="1" t="s">
        <v>13</v>
      </c>
      <c r="E649" s="1" t="s">
        <v>14</v>
      </c>
      <c r="F649" s="1" t="s">
        <v>42</v>
      </c>
      <c r="G649" s="1" t="s">
        <v>622</v>
      </c>
      <c r="H649" s="1">
        <v>7.0</v>
      </c>
      <c r="I649" s="1">
        <v>6.0</v>
      </c>
      <c r="J649" s="2">
        <v>45452.0</v>
      </c>
      <c r="K649" s="1" t="s">
        <v>686</v>
      </c>
    </row>
    <row r="650">
      <c r="A650" s="1">
        <v>10.0</v>
      </c>
      <c r="B650" s="1" t="s">
        <v>11</v>
      </c>
      <c r="C650" s="1" t="s">
        <v>323</v>
      </c>
      <c r="D650" s="1" t="s">
        <v>13</v>
      </c>
      <c r="E650" s="1" t="s">
        <v>14</v>
      </c>
      <c r="F650" s="1" t="s">
        <v>42</v>
      </c>
      <c r="G650" s="1" t="s">
        <v>622</v>
      </c>
      <c r="H650" s="1">
        <v>7.0</v>
      </c>
      <c r="I650" s="1">
        <v>6.0</v>
      </c>
      <c r="J650" s="2">
        <v>45452.0</v>
      </c>
      <c r="K650" s="1" t="s">
        <v>687</v>
      </c>
    </row>
    <row r="651">
      <c r="A651" s="1">
        <v>10.0</v>
      </c>
      <c r="B651" s="1" t="s">
        <v>11</v>
      </c>
      <c r="C651" s="1" t="s">
        <v>323</v>
      </c>
      <c r="D651" s="1" t="s">
        <v>73</v>
      </c>
      <c r="E651" s="1" t="s">
        <v>14</v>
      </c>
      <c r="F651" s="1" t="s">
        <v>42</v>
      </c>
      <c r="G651" s="1" t="s">
        <v>622</v>
      </c>
      <c r="H651" s="1">
        <v>7.0</v>
      </c>
      <c r="I651" s="1">
        <v>6.0</v>
      </c>
      <c r="J651" s="2">
        <v>45452.0</v>
      </c>
      <c r="K651" s="1" t="s">
        <v>688</v>
      </c>
    </row>
    <row r="652">
      <c r="A652" s="1">
        <v>11.0</v>
      </c>
      <c r="B652" s="1" t="s">
        <v>11</v>
      </c>
      <c r="C652" s="1" t="s">
        <v>328</v>
      </c>
      <c r="D652" s="1" t="s">
        <v>44</v>
      </c>
      <c r="E652" s="1" t="s">
        <v>14</v>
      </c>
      <c r="F652" s="1" t="s">
        <v>42</v>
      </c>
      <c r="G652" s="1" t="s">
        <v>622</v>
      </c>
      <c r="H652" s="1">
        <v>7.0</v>
      </c>
      <c r="I652" s="1">
        <v>6.0</v>
      </c>
      <c r="J652" s="2">
        <v>45452.0</v>
      </c>
      <c r="K652" s="1" t="s">
        <v>689</v>
      </c>
    </row>
    <row r="653">
      <c r="A653" s="1">
        <v>11.0</v>
      </c>
      <c r="B653" s="1" t="s">
        <v>11</v>
      </c>
      <c r="C653" s="4">
        <v>46076.0</v>
      </c>
      <c r="D653" s="1" t="s">
        <v>58</v>
      </c>
      <c r="E653" s="1" t="s">
        <v>14</v>
      </c>
      <c r="F653" s="1" t="s">
        <v>42</v>
      </c>
      <c r="G653" s="1" t="s">
        <v>622</v>
      </c>
      <c r="H653" s="1">
        <v>7.0</v>
      </c>
      <c r="I653" s="1">
        <v>6.0</v>
      </c>
      <c r="J653" s="2">
        <v>45452.0</v>
      </c>
      <c r="K653" s="1" t="s">
        <v>690</v>
      </c>
    </row>
    <row r="654">
      <c r="A654" s="1">
        <v>11.0</v>
      </c>
      <c r="B654" s="1" t="s">
        <v>11</v>
      </c>
      <c r="C654" s="1" t="s">
        <v>323</v>
      </c>
      <c r="D654" s="1" t="s">
        <v>73</v>
      </c>
      <c r="E654" s="1" t="s">
        <v>14</v>
      </c>
      <c r="F654" s="1" t="s">
        <v>42</v>
      </c>
      <c r="G654" s="1" t="s">
        <v>622</v>
      </c>
      <c r="H654" s="1">
        <v>7.0</v>
      </c>
      <c r="I654" s="1">
        <v>6.0</v>
      </c>
      <c r="J654" s="2">
        <v>45452.0</v>
      </c>
      <c r="K654" s="1" t="s">
        <v>691</v>
      </c>
    </row>
    <row r="655">
      <c r="A655" s="1">
        <v>12.0</v>
      </c>
      <c r="B655" s="1" t="s">
        <v>11</v>
      </c>
      <c r="C655" s="1" t="s">
        <v>320</v>
      </c>
      <c r="D655" s="1" t="s">
        <v>26</v>
      </c>
      <c r="E655" s="1" t="s">
        <v>19</v>
      </c>
      <c r="F655" s="1" t="s">
        <v>42</v>
      </c>
      <c r="G655" s="1" t="s">
        <v>622</v>
      </c>
      <c r="H655" s="1">
        <v>7.0</v>
      </c>
      <c r="I655" s="1">
        <v>6.0</v>
      </c>
      <c r="J655" s="2">
        <v>45452.0</v>
      </c>
      <c r="K655" s="1" t="s">
        <v>692</v>
      </c>
    </row>
    <row r="656">
      <c r="A656" s="1">
        <v>12.0</v>
      </c>
      <c r="B656" s="1" t="s">
        <v>11</v>
      </c>
      <c r="C656" s="1" t="s">
        <v>323</v>
      </c>
      <c r="D656" s="1" t="s">
        <v>13</v>
      </c>
      <c r="E656" s="1" t="s">
        <v>19</v>
      </c>
      <c r="F656" s="1" t="s">
        <v>42</v>
      </c>
      <c r="G656" s="1" t="s">
        <v>622</v>
      </c>
      <c r="H656" s="1">
        <v>7.0</v>
      </c>
      <c r="I656" s="1">
        <v>6.0</v>
      </c>
      <c r="J656" s="2">
        <v>45452.0</v>
      </c>
      <c r="K656" s="1" t="s">
        <v>693</v>
      </c>
    </row>
    <row r="657">
      <c r="A657" s="1">
        <v>12.0</v>
      </c>
      <c r="B657" s="1" t="s">
        <v>11</v>
      </c>
      <c r="C657" s="1" t="s">
        <v>323</v>
      </c>
      <c r="D657" s="1" t="s">
        <v>13</v>
      </c>
      <c r="E657" s="1" t="s">
        <v>19</v>
      </c>
      <c r="F657" s="1" t="s">
        <v>42</v>
      </c>
      <c r="G657" s="1" t="s">
        <v>622</v>
      </c>
      <c r="H657" s="1">
        <v>7.0</v>
      </c>
      <c r="I657" s="1">
        <v>6.0</v>
      </c>
      <c r="J657" s="2">
        <v>45452.0</v>
      </c>
      <c r="K657" s="1" t="s">
        <v>694</v>
      </c>
    </row>
    <row r="658">
      <c r="A658" s="1">
        <v>15.0</v>
      </c>
      <c r="B658" s="1" t="s">
        <v>11</v>
      </c>
      <c r="C658" s="1" t="s">
        <v>328</v>
      </c>
      <c r="D658" s="1" t="s">
        <v>44</v>
      </c>
      <c r="E658" s="1" t="s">
        <v>19</v>
      </c>
      <c r="F658" s="1" t="s">
        <v>42</v>
      </c>
      <c r="G658" s="1" t="s">
        <v>622</v>
      </c>
      <c r="H658" s="1">
        <v>7.0</v>
      </c>
      <c r="I658" s="1">
        <v>6.0</v>
      </c>
      <c r="J658" s="2">
        <v>45452.0</v>
      </c>
      <c r="K658" s="1" t="s">
        <v>695</v>
      </c>
    </row>
    <row r="659">
      <c r="A659" s="1">
        <v>16.0</v>
      </c>
      <c r="B659" s="1" t="s">
        <v>11</v>
      </c>
      <c r="C659" s="1" t="s">
        <v>323</v>
      </c>
      <c r="D659" s="1" t="s">
        <v>73</v>
      </c>
      <c r="E659" s="1" t="s">
        <v>19</v>
      </c>
      <c r="F659" s="1" t="s">
        <v>42</v>
      </c>
      <c r="G659" s="1" t="s">
        <v>622</v>
      </c>
      <c r="H659" s="1">
        <v>7.0</v>
      </c>
      <c r="I659" s="1">
        <v>6.0</v>
      </c>
      <c r="J659" s="2">
        <v>45452.0</v>
      </c>
      <c r="K659" s="1" t="s">
        <v>696</v>
      </c>
    </row>
    <row r="660">
      <c r="A660" s="1">
        <v>19.0</v>
      </c>
      <c r="B660" s="1" t="s">
        <v>11</v>
      </c>
      <c r="C660" s="1" t="s">
        <v>320</v>
      </c>
      <c r="D660" s="1" t="s">
        <v>26</v>
      </c>
      <c r="E660" s="1" t="s">
        <v>29</v>
      </c>
      <c r="F660" s="1" t="s">
        <v>42</v>
      </c>
      <c r="G660" s="1" t="s">
        <v>622</v>
      </c>
      <c r="H660" s="1">
        <v>7.0</v>
      </c>
      <c r="I660" s="1">
        <v>6.0</v>
      </c>
      <c r="J660" s="2">
        <v>45452.0</v>
      </c>
      <c r="K660" s="1" t="s">
        <v>697</v>
      </c>
    </row>
    <row r="661">
      <c r="A661" s="1">
        <v>21.0</v>
      </c>
      <c r="B661" s="1" t="s">
        <v>11</v>
      </c>
      <c r="C661" s="1" t="s">
        <v>328</v>
      </c>
      <c r="D661" s="1" t="s">
        <v>22</v>
      </c>
      <c r="E661" s="1" t="s">
        <v>29</v>
      </c>
      <c r="F661" s="1" t="s">
        <v>42</v>
      </c>
      <c r="G661" s="1" t="s">
        <v>622</v>
      </c>
      <c r="H661" s="1">
        <v>7.0</v>
      </c>
      <c r="I661" s="1">
        <v>6.0</v>
      </c>
      <c r="J661" s="2">
        <v>45452.0</v>
      </c>
      <c r="K661" s="1" t="s">
        <v>698</v>
      </c>
    </row>
    <row r="662">
      <c r="A662" s="1">
        <v>12.0</v>
      </c>
      <c r="B662" s="1" t="s">
        <v>11</v>
      </c>
      <c r="C662" s="1" t="s">
        <v>323</v>
      </c>
      <c r="D662" s="1" t="s">
        <v>73</v>
      </c>
      <c r="E662" s="1" t="s">
        <v>19</v>
      </c>
      <c r="F662" s="1" t="s">
        <v>53</v>
      </c>
      <c r="G662" s="1" t="s">
        <v>622</v>
      </c>
      <c r="H662" s="1">
        <v>1.0</v>
      </c>
      <c r="I662" s="1">
        <v>6.0</v>
      </c>
      <c r="J662" s="2">
        <v>45453.0</v>
      </c>
      <c r="K662" s="1" t="s">
        <v>699</v>
      </c>
    </row>
    <row r="663">
      <c r="A663" s="1">
        <v>12.0</v>
      </c>
      <c r="B663" s="1" t="s">
        <v>11</v>
      </c>
      <c r="C663" s="1" t="s">
        <v>323</v>
      </c>
      <c r="D663" s="1" t="s">
        <v>13</v>
      </c>
      <c r="E663" s="1" t="s">
        <v>19</v>
      </c>
      <c r="F663" s="1" t="s">
        <v>53</v>
      </c>
      <c r="G663" s="1" t="s">
        <v>622</v>
      </c>
      <c r="H663" s="1">
        <v>1.0</v>
      </c>
      <c r="I663" s="1">
        <v>6.0</v>
      </c>
      <c r="J663" s="2">
        <v>45453.0</v>
      </c>
      <c r="K663" s="1" t="s">
        <v>700</v>
      </c>
    </row>
    <row r="664">
      <c r="A664" s="1">
        <v>19.0</v>
      </c>
      <c r="B664" s="1" t="s">
        <v>11</v>
      </c>
      <c r="C664" s="1" t="s">
        <v>323</v>
      </c>
      <c r="D664" s="1" t="s">
        <v>18</v>
      </c>
      <c r="E664" s="1" t="s">
        <v>29</v>
      </c>
      <c r="F664" s="1" t="s">
        <v>53</v>
      </c>
      <c r="G664" s="1" t="s">
        <v>622</v>
      </c>
      <c r="H664" s="1">
        <v>1.0</v>
      </c>
      <c r="I664" s="1">
        <v>6.0</v>
      </c>
      <c r="J664" s="2">
        <v>45453.0</v>
      </c>
      <c r="K664" s="1" t="s">
        <v>701</v>
      </c>
    </row>
    <row r="665">
      <c r="A665" s="1">
        <v>19.0</v>
      </c>
      <c r="B665" s="1" t="s">
        <v>11</v>
      </c>
      <c r="C665" s="1" t="s">
        <v>323</v>
      </c>
      <c r="D665" s="1" t="s">
        <v>18</v>
      </c>
      <c r="E665" s="1" t="s">
        <v>29</v>
      </c>
      <c r="F665" s="1" t="s">
        <v>53</v>
      </c>
      <c r="G665" s="1" t="s">
        <v>622</v>
      </c>
      <c r="H665" s="1">
        <v>1.0</v>
      </c>
      <c r="I665" s="1">
        <v>6.0</v>
      </c>
      <c r="J665" s="2">
        <v>45453.0</v>
      </c>
      <c r="K665" s="1" t="s">
        <v>702</v>
      </c>
    </row>
    <row r="666">
      <c r="A666" s="1">
        <v>19.0</v>
      </c>
      <c r="B666" s="1" t="s">
        <v>11</v>
      </c>
      <c r="C666" s="1" t="s">
        <v>323</v>
      </c>
      <c r="D666" s="1" t="s">
        <v>13</v>
      </c>
      <c r="E666" s="1" t="s">
        <v>29</v>
      </c>
      <c r="F666" s="1" t="s">
        <v>53</v>
      </c>
      <c r="G666" s="1" t="s">
        <v>622</v>
      </c>
      <c r="H666" s="1">
        <v>1.0</v>
      </c>
      <c r="I666" s="1">
        <v>6.0</v>
      </c>
      <c r="J666" s="2">
        <v>45453.0</v>
      </c>
      <c r="K666" s="1" t="s">
        <v>703</v>
      </c>
    </row>
    <row r="667">
      <c r="A667" s="1">
        <v>19.0</v>
      </c>
      <c r="B667" s="1" t="s">
        <v>11</v>
      </c>
      <c r="C667" s="1" t="s">
        <v>323</v>
      </c>
      <c r="D667" s="1" t="s">
        <v>13</v>
      </c>
      <c r="E667" s="1" t="s">
        <v>29</v>
      </c>
      <c r="F667" s="1" t="s">
        <v>53</v>
      </c>
      <c r="G667" s="1" t="s">
        <v>622</v>
      </c>
      <c r="H667" s="1">
        <v>1.0</v>
      </c>
      <c r="I667" s="1">
        <v>6.0</v>
      </c>
      <c r="J667" s="2">
        <v>45453.0</v>
      </c>
      <c r="K667" s="1" t="s">
        <v>704</v>
      </c>
    </row>
    <row r="668">
      <c r="A668" s="1">
        <v>10.0</v>
      </c>
      <c r="B668" s="1" t="s">
        <v>11</v>
      </c>
      <c r="C668" s="1" t="s">
        <v>320</v>
      </c>
      <c r="D668" s="1" t="s">
        <v>26</v>
      </c>
      <c r="E668" s="1" t="s">
        <v>14</v>
      </c>
      <c r="F668" s="1" t="s">
        <v>60</v>
      </c>
      <c r="G668" s="1" t="s">
        <v>622</v>
      </c>
      <c r="H668" s="1">
        <v>2.0</v>
      </c>
      <c r="I668" s="1">
        <v>6.0</v>
      </c>
      <c r="J668" s="2">
        <v>45454.0</v>
      </c>
      <c r="K668" s="1" t="s">
        <v>705</v>
      </c>
    </row>
    <row r="669">
      <c r="A669" s="1">
        <v>18.0</v>
      </c>
      <c r="B669" s="1" t="s">
        <v>11</v>
      </c>
      <c r="C669" s="1" t="s">
        <v>323</v>
      </c>
      <c r="D669" s="1" t="s">
        <v>13</v>
      </c>
      <c r="E669" s="1" t="s">
        <v>29</v>
      </c>
      <c r="F669" s="1" t="s">
        <v>60</v>
      </c>
      <c r="G669" s="1" t="s">
        <v>622</v>
      </c>
      <c r="H669" s="1">
        <v>2.0</v>
      </c>
      <c r="I669" s="1">
        <v>6.0</v>
      </c>
      <c r="J669" s="2">
        <v>45454.0</v>
      </c>
      <c r="K669" s="1" t="s">
        <v>706</v>
      </c>
    </row>
    <row r="670">
      <c r="A670" s="1">
        <v>18.0</v>
      </c>
      <c r="B670" s="1" t="s">
        <v>11</v>
      </c>
      <c r="C670" s="1" t="s">
        <v>323</v>
      </c>
      <c r="D670" s="1" t="s">
        <v>13</v>
      </c>
      <c r="E670" s="1" t="s">
        <v>29</v>
      </c>
      <c r="F670" s="1" t="s">
        <v>60</v>
      </c>
      <c r="G670" s="1" t="s">
        <v>622</v>
      </c>
      <c r="H670" s="1">
        <v>2.0</v>
      </c>
      <c r="I670" s="1">
        <v>6.0</v>
      </c>
      <c r="J670" s="2">
        <v>45454.0</v>
      </c>
      <c r="K670" s="1" t="s">
        <v>707</v>
      </c>
    </row>
    <row r="671">
      <c r="A671" s="1">
        <v>21.0</v>
      </c>
      <c r="B671" s="1" t="s">
        <v>11</v>
      </c>
      <c r="C671" s="1" t="s">
        <v>323</v>
      </c>
      <c r="D671" s="1" t="s">
        <v>18</v>
      </c>
      <c r="E671" s="1" t="s">
        <v>29</v>
      </c>
      <c r="F671" s="1" t="s">
        <v>60</v>
      </c>
      <c r="G671" s="1" t="s">
        <v>622</v>
      </c>
      <c r="H671" s="1">
        <v>2.0</v>
      </c>
      <c r="I671" s="1">
        <v>6.0</v>
      </c>
      <c r="J671" s="2">
        <v>45454.0</v>
      </c>
      <c r="K671" s="1" t="s">
        <v>708</v>
      </c>
    </row>
    <row r="672">
      <c r="A672" s="1">
        <v>21.0</v>
      </c>
      <c r="B672" s="1" t="s">
        <v>11</v>
      </c>
      <c r="C672" s="1" t="s">
        <v>320</v>
      </c>
      <c r="D672" s="1" t="s">
        <v>26</v>
      </c>
      <c r="E672" s="1" t="s">
        <v>29</v>
      </c>
      <c r="F672" s="1" t="s">
        <v>60</v>
      </c>
      <c r="G672" s="1" t="s">
        <v>622</v>
      </c>
      <c r="H672" s="1">
        <v>2.0</v>
      </c>
      <c r="I672" s="1">
        <v>6.0</v>
      </c>
      <c r="J672" s="2">
        <v>45454.0</v>
      </c>
      <c r="K672" s="1" t="s">
        <v>709</v>
      </c>
    </row>
    <row r="673">
      <c r="A673" s="1">
        <v>21.0</v>
      </c>
      <c r="B673" s="1" t="s">
        <v>11</v>
      </c>
      <c r="C673" s="1" t="s">
        <v>320</v>
      </c>
      <c r="D673" s="1" t="s">
        <v>26</v>
      </c>
      <c r="E673" s="1" t="s">
        <v>29</v>
      </c>
      <c r="F673" s="1" t="s">
        <v>60</v>
      </c>
      <c r="G673" s="1" t="s">
        <v>622</v>
      </c>
      <c r="H673" s="1">
        <v>2.0</v>
      </c>
      <c r="I673" s="1">
        <v>6.0</v>
      </c>
      <c r="J673" s="2">
        <v>45454.0</v>
      </c>
      <c r="K673" s="1" t="s">
        <v>710</v>
      </c>
    </row>
    <row r="674">
      <c r="A674" s="1">
        <v>10.0</v>
      </c>
      <c r="B674" s="1" t="s">
        <v>11</v>
      </c>
      <c r="C674" s="1" t="s">
        <v>323</v>
      </c>
      <c r="D674" s="1" t="s">
        <v>18</v>
      </c>
      <c r="E674" s="1" t="s">
        <v>14</v>
      </c>
      <c r="F674" s="1" t="s">
        <v>70</v>
      </c>
      <c r="G674" s="1" t="s">
        <v>622</v>
      </c>
      <c r="H674" s="1">
        <v>3.0</v>
      </c>
      <c r="I674" s="1">
        <v>6.0</v>
      </c>
      <c r="J674" s="2">
        <v>45455.0</v>
      </c>
      <c r="K674" s="1" t="s">
        <v>711</v>
      </c>
    </row>
    <row r="675">
      <c r="A675" s="1">
        <v>11.0</v>
      </c>
      <c r="B675" s="1" t="s">
        <v>11</v>
      </c>
      <c r="C675" s="1" t="s">
        <v>323</v>
      </c>
      <c r="D675" s="1" t="s">
        <v>73</v>
      </c>
      <c r="E675" s="1" t="s">
        <v>14</v>
      </c>
      <c r="F675" s="1" t="s">
        <v>70</v>
      </c>
      <c r="G675" s="1" t="s">
        <v>622</v>
      </c>
      <c r="H675" s="1">
        <v>3.0</v>
      </c>
      <c r="I675" s="1">
        <v>6.0</v>
      </c>
      <c r="J675" s="2">
        <v>45455.0</v>
      </c>
      <c r="K675" s="1" t="s">
        <v>712</v>
      </c>
    </row>
    <row r="676">
      <c r="A676" s="1">
        <v>17.0</v>
      </c>
      <c r="B676" s="1" t="s">
        <v>11</v>
      </c>
      <c r="C676" s="1" t="s">
        <v>323</v>
      </c>
      <c r="D676" s="1" t="s">
        <v>13</v>
      </c>
      <c r="E676" s="1" t="s">
        <v>29</v>
      </c>
      <c r="F676" s="1" t="s">
        <v>70</v>
      </c>
      <c r="G676" s="1" t="s">
        <v>622</v>
      </c>
      <c r="H676" s="1">
        <v>3.0</v>
      </c>
      <c r="I676" s="1">
        <v>6.0</v>
      </c>
      <c r="J676" s="2">
        <v>45455.0</v>
      </c>
      <c r="K676" s="1" t="s">
        <v>713</v>
      </c>
    </row>
    <row r="677">
      <c r="A677" s="1">
        <v>17.0</v>
      </c>
      <c r="B677" s="1" t="s">
        <v>11</v>
      </c>
      <c r="C677" s="1" t="s">
        <v>323</v>
      </c>
      <c r="D677" s="1" t="s">
        <v>13</v>
      </c>
      <c r="E677" s="1" t="s">
        <v>29</v>
      </c>
      <c r="F677" s="1" t="s">
        <v>70</v>
      </c>
      <c r="G677" s="1" t="s">
        <v>622</v>
      </c>
      <c r="H677" s="1">
        <v>3.0</v>
      </c>
      <c r="I677" s="1">
        <v>6.0</v>
      </c>
      <c r="J677" s="2">
        <v>45455.0</v>
      </c>
      <c r="K677" s="1" t="s">
        <v>714</v>
      </c>
    </row>
    <row r="678">
      <c r="A678" s="1">
        <v>20.0</v>
      </c>
      <c r="B678" s="1" t="s">
        <v>11</v>
      </c>
      <c r="C678" s="1" t="s">
        <v>323</v>
      </c>
      <c r="D678" s="1" t="s">
        <v>18</v>
      </c>
      <c r="E678" s="1" t="s">
        <v>29</v>
      </c>
      <c r="F678" s="1" t="s">
        <v>70</v>
      </c>
      <c r="G678" s="1" t="s">
        <v>622</v>
      </c>
      <c r="H678" s="1">
        <v>3.0</v>
      </c>
      <c r="I678" s="1">
        <v>6.0</v>
      </c>
      <c r="J678" s="2">
        <v>45455.0</v>
      </c>
      <c r="K678" s="1" t="s">
        <v>715</v>
      </c>
    </row>
    <row r="679">
      <c r="A679" s="1">
        <v>20.0</v>
      </c>
      <c r="B679" s="1" t="s">
        <v>11</v>
      </c>
      <c r="C679" s="1" t="s">
        <v>320</v>
      </c>
      <c r="D679" s="1" t="s">
        <v>26</v>
      </c>
      <c r="E679" s="1" t="s">
        <v>29</v>
      </c>
      <c r="F679" s="1" t="s">
        <v>70</v>
      </c>
      <c r="G679" s="1" t="s">
        <v>622</v>
      </c>
      <c r="H679" s="1">
        <v>3.0</v>
      </c>
      <c r="I679" s="1">
        <v>6.0</v>
      </c>
      <c r="J679" s="2">
        <v>45455.0</v>
      </c>
      <c r="K679" s="1" t="s">
        <v>716</v>
      </c>
    </row>
    <row r="680">
      <c r="A680" s="1">
        <v>8.0</v>
      </c>
      <c r="B680" s="1" t="s">
        <v>11</v>
      </c>
      <c r="C680" s="1" t="s">
        <v>328</v>
      </c>
      <c r="D680" s="1" t="s">
        <v>22</v>
      </c>
      <c r="E680" s="1" t="s">
        <v>14</v>
      </c>
      <c r="F680" s="1" t="s">
        <v>76</v>
      </c>
      <c r="G680" s="1" t="s">
        <v>622</v>
      </c>
      <c r="H680" s="1">
        <v>4.0</v>
      </c>
      <c r="I680" s="1">
        <v>6.0</v>
      </c>
      <c r="J680" s="2">
        <v>45456.0</v>
      </c>
      <c r="K680" s="1" t="s">
        <v>717</v>
      </c>
    </row>
    <row r="681">
      <c r="A681" s="1">
        <v>8.0</v>
      </c>
      <c r="B681" s="1" t="s">
        <v>11</v>
      </c>
      <c r="C681" s="1" t="s">
        <v>323</v>
      </c>
      <c r="D681" s="1" t="s">
        <v>13</v>
      </c>
      <c r="E681" s="1" t="s">
        <v>14</v>
      </c>
      <c r="F681" s="1" t="s">
        <v>76</v>
      </c>
      <c r="G681" s="1" t="s">
        <v>622</v>
      </c>
      <c r="H681" s="1">
        <v>4.0</v>
      </c>
      <c r="I681" s="1">
        <v>6.0</v>
      </c>
      <c r="J681" s="2">
        <v>45456.0</v>
      </c>
      <c r="K681" s="1" t="s">
        <v>718</v>
      </c>
    </row>
    <row r="682">
      <c r="A682" s="1">
        <v>9.0</v>
      </c>
      <c r="B682" s="1" t="s">
        <v>11</v>
      </c>
      <c r="C682" s="1" t="s">
        <v>320</v>
      </c>
      <c r="D682" s="1" t="s">
        <v>26</v>
      </c>
      <c r="E682" s="1" t="s">
        <v>14</v>
      </c>
      <c r="F682" s="1" t="s">
        <v>76</v>
      </c>
      <c r="G682" s="1" t="s">
        <v>622</v>
      </c>
      <c r="H682" s="1">
        <v>4.0</v>
      </c>
      <c r="I682" s="1">
        <v>6.0</v>
      </c>
      <c r="J682" s="2">
        <v>45456.0</v>
      </c>
      <c r="K682" s="1" t="s">
        <v>719</v>
      </c>
    </row>
    <row r="683">
      <c r="A683" s="1">
        <v>9.0</v>
      </c>
      <c r="B683" s="1" t="s">
        <v>11</v>
      </c>
      <c r="C683" s="1" t="s">
        <v>328</v>
      </c>
      <c r="D683" s="1" t="s">
        <v>44</v>
      </c>
      <c r="E683" s="1" t="s">
        <v>14</v>
      </c>
      <c r="F683" s="1" t="s">
        <v>76</v>
      </c>
      <c r="G683" s="1" t="s">
        <v>622</v>
      </c>
      <c r="H683" s="1">
        <v>4.0</v>
      </c>
      <c r="I683" s="1">
        <v>6.0</v>
      </c>
      <c r="J683" s="2">
        <v>45456.0</v>
      </c>
      <c r="K683" s="1" t="s">
        <v>720</v>
      </c>
    </row>
    <row r="684">
      <c r="A684" s="1">
        <v>17.0</v>
      </c>
      <c r="B684" s="1" t="s">
        <v>11</v>
      </c>
      <c r="C684" s="1" t="s">
        <v>320</v>
      </c>
      <c r="D684" s="1" t="s">
        <v>26</v>
      </c>
      <c r="E684" s="1" t="s">
        <v>29</v>
      </c>
      <c r="F684" s="1" t="s">
        <v>76</v>
      </c>
      <c r="G684" s="1" t="s">
        <v>622</v>
      </c>
      <c r="H684" s="1">
        <v>4.0</v>
      </c>
      <c r="I684" s="1">
        <v>6.0</v>
      </c>
      <c r="J684" s="2">
        <v>45456.0</v>
      </c>
      <c r="K684" s="1" t="s">
        <v>721</v>
      </c>
    </row>
    <row r="685">
      <c r="A685" s="1">
        <v>17.0</v>
      </c>
      <c r="B685" s="1" t="s">
        <v>11</v>
      </c>
      <c r="C685" s="1" t="s">
        <v>323</v>
      </c>
      <c r="D685" s="1" t="s">
        <v>18</v>
      </c>
      <c r="E685" s="1" t="s">
        <v>29</v>
      </c>
      <c r="F685" s="1" t="s">
        <v>76</v>
      </c>
      <c r="G685" s="1" t="s">
        <v>622</v>
      </c>
      <c r="H685" s="1">
        <v>4.0</v>
      </c>
      <c r="I685" s="1">
        <v>6.0</v>
      </c>
      <c r="J685" s="2">
        <v>45456.0</v>
      </c>
      <c r="K685" s="1" t="s">
        <v>722</v>
      </c>
    </row>
    <row r="686">
      <c r="A686" s="1">
        <v>19.0</v>
      </c>
      <c r="B686" s="1" t="s">
        <v>11</v>
      </c>
      <c r="C686" s="1" t="s">
        <v>323</v>
      </c>
      <c r="D686" s="1" t="s">
        <v>13</v>
      </c>
      <c r="E686" s="1" t="s">
        <v>29</v>
      </c>
      <c r="F686" s="1" t="s">
        <v>76</v>
      </c>
      <c r="G686" s="1" t="s">
        <v>622</v>
      </c>
      <c r="H686" s="1">
        <v>4.0</v>
      </c>
      <c r="I686" s="1">
        <v>6.0</v>
      </c>
      <c r="J686" s="2">
        <v>45456.0</v>
      </c>
      <c r="K686" s="1" t="s">
        <v>723</v>
      </c>
    </row>
    <row r="687">
      <c r="A687" s="1">
        <v>20.0</v>
      </c>
      <c r="B687" s="1" t="s">
        <v>11</v>
      </c>
      <c r="C687" s="1" t="s">
        <v>320</v>
      </c>
      <c r="D687" s="1" t="s">
        <v>26</v>
      </c>
      <c r="E687" s="1" t="s">
        <v>29</v>
      </c>
      <c r="F687" s="1" t="s">
        <v>76</v>
      </c>
      <c r="G687" s="1" t="s">
        <v>622</v>
      </c>
      <c r="H687" s="1">
        <v>4.0</v>
      </c>
      <c r="I687" s="1">
        <v>6.0</v>
      </c>
      <c r="J687" s="2">
        <v>45456.0</v>
      </c>
      <c r="K687" s="1" t="s">
        <v>724</v>
      </c>
    </row>
    <row r="688">
      <c r="A688" s="1">
        <v>20.0</v>
      </c>
      <c r="B688" s="1" t="s">
        <v>11</v>
      </c>
      <c r="C688" s="4">
        <v>46076.0</v>
      </c>
      <c r="D688" s="1" t="s">
        <v>58</v>
      </c>
      <c r="E688" s="1" t="s">
        <v>29</v>
      </c>
      <c r="F688" s="1" t="s">
        <v>76</v>
      </c>
      <c r="G688" s="1" t="s">
        <v>622</v>
      </c>
      <c r="H688" s="1">
        <v>4.0</v>
      </c>
      <c r="I688" s="1">
        <v>6.0</v>
      </c>
      <c r="J688" s="2">
        <v>45456.0</v>
      </c>
      <c r="K688" s="1" t="s">
        <v>725</v>
      </c>
    </row>
    <row r="689">
      <c r="A689" s="1">
        <v>20.0</v>
      </c>
      <c r="B689" s="1" t="s">
        <v>11</v>
      </c>
      <c r="C689" s="4">
        <v>46076.0</v>
      </c>
      <c r="D689" s="1" t="s">
        <v>58</v>
      </c>
      <c r="E689" s="1" t="s">
        <v>29</v>
      </c>
      <c r="F689" s="1" t="s">
        <v>76</v>
      </c>
      <c r="G689" s="1" t="s">
        <v>622</v>
      </c>
      <c r="H689" s="1">
        <v>4.0</v>
      </c>
      <c r="I689" s="1">
        <v>6.0</v>
      </c>
      <c r="J689" s="2">
        <v>45456.0</v>
      </c>
      <c r="K689" s="1" t="s">
        <v>726</v>
      </c>
    </row>
    <row r="690">
      <c r="A690" s="1">
        <v>20.0</v>
      </c>
      <c r="B690" s="1" t="s">
        <v>11</v>
      </c>
      <c r="C690" s="1" t="s">
        <v>320</v>
      </c>
      <c r="D690" s="1" t="s">
        <v>26</v>
      </c>
      <c r="E690" s="1" t="s">
        <v>29</v>
      </c>
      <c r="F690" s="1" t="s">
        <v>76</v>
      </c>
      <c r="G690" s="1" t="s">
        <v>622</v>
      </c>
      <c r="H690" s="1">
        <v>4.0</v>
      </c>
      <c r="I690" s="1">
        <v>6.0</v>
      </c>
      <c r="J690" s="2">
        <v>45456.0</v>
      </c>
      <c r="K690" s="1" t="s">
        <v>727</v>
      </c>
    </row>
    <row r="691">
      <c r="A691" s="1">
        <v>21.0</v>
      </c>
      <c r="B691" s="1" t="s">
        <v>11</v>
      </c>
      <c r="C691" s="1" t="s">
        <v>320</v>
      </c>
      <c r="D691" s="1" t="s">
        <v>26</v>
      </c>
      <c r="E691" s="1" t="s">
        <v>29</v>
      </c>
      <c r="F691" s="1" t="s">
        <v>76</v>
      </c>
      <c r="G691" s="1" t="s">
        <v>622</v>
      </c>
      <c r="H691" s="1">
        <v>4.0</v>
      </c>
      <c r="I691" s="1">
        <v>6.0</v>
      </c>
      <c r="J691" s="2">
        <v>45456.0</v>
      </c>
      <c r="K691" s="1" t="s">
        <v>728</v>
      </c>
    </row>
    <row r="692">
      <c r="A692" s="1">
        <v>7.0</v>
      </c>
      <c r="B692" s="1" t="s">
        <v>11</v>
      </c>
      <c r="C692" s="1" t="s">
        <v>328</v>
      </c>
      <c r="D692" s="1" t="s">
        <v>44</v>
      </c>
      <c r="E692" s="1" t="s">
        <v>14</v>
      </c>
      <c r="F692" s="1" t="s">
        <v>15</v>
      </c>
      <c r="G692" s="1" t="s">
        <v>622</v>
      </c>
      <c r="H692" s="1">
        <v>5.0</v>
      </c>
      <c r="I692" s="1">
        <v>6.0</v>
      </c>
      <c r="J692" s="2">
        <v>45457.0</v>
      </c>
      <c r="K692" s="1" t="s">
        <v>729</v>
      </c>
    </row>
    <row r="693">
      <c r="A693" s="1">
        <v>10.0</v>
      </c>
      <c r="B693" s="1" t="s">
        <v>11</v>
      </c>
      <c r="C693" s="1" t="s">
        <v>328</v>
      </c>
      <c r="D693" s="1" t="s">
        <v>22</v>
      </c>
      <c r="E693" s="1" t="s">
        <v>14</v>
      </c>
      <c r="F693" s="1" t="s">
        <v>15</v>
      </c>
      <c r="G693" s="1" t="s">
        <v>622</v>
      </c>
      <c r="H693" s="1">
        <v>5.0</v>
      </c>
      <c r="I693" s="1">
        <v>6.0</v>
      </c>
      <c r="J693" s="2">
        <v>45457.0</v>
      </c>
      <c r="K693" s="1" t="s">
        <v>730</v>
      </c>
    </row>
    <row r="694">
      <c r="A694" s="1">
        <v>12.0</v>
      </c>
      <c r="B694" s="1" t="s">
        <v>11</v>
      </c>
      <c r="C694" s="1" t="s">
        <v>323</v>
      </c>
      <c r="D694" s="1" t="s">
        <v>13</v>
      </c>
      <c r="E694" s="1" t="s">
        <v>19</v>
      </c>
      <c r="F694" s="1" t="s">
        <v>15</v>
      </c>
      <c r="G694" s="1" t="s">
        <v>622</v>
      </c>
      <c r="H694" s="1">
        <v>5.0</v>
      </c>
      <c r="I694" s="1">
        <v>6.0</v>
      </c>
      <c r="J694" s="2">
        <v>45457.0</v>
      </c>
      <c r="K694" s="1" t="s">
        <v>731</v>
      </c>
    </row>
    <row r="695">
      <c r="A695" s="1">
        <v>18.0</v>
      </c>
      <c r="B695" s="1" t="s">
        <v>11</v>
      </c>
      <c r="C695" s="1" t="s">
        <v>320</v>
      </c>
      <c r="D695" s="1" t="s">
        <v>26</v>
      </c>
      <c r="E695" s="1" t="s">
        <v>29</v>
      </c>
      <c r="F695" s="1" t="s">
        <v>15</v>
      </c>
      <c r="G695" s="1" t="s">
        <v>622</v>
      </c>
      <c r="H695" s="1">
        <v>5.0</v>
      </c>
      <c r="I695" s="1">
        <v>6.0</v>
      </c>
      <c r="J695" s="2">
        <v>45457.0</v>
      </c>
      <c r="K695" s="1" t="s">
        <v>732</v>
      </c>
    </row>
    <row r="696">
      <c r="A696" s="1">
        <v>11.0</v>
      </c>
      <c r="B696" s="1" t="s">
        <v>11</v>
      </c>
      <c r="C696" s="1" t="s">
        <v>323</v>
      </c>
      <c r="D696" s="1" t="s">
        <v>73</v>
      </c>
      <c r="E696" s="1" t="s">
        <v>14</v>
      </c>
      <c r="F696" s="1" t="s">
        <v>35</v>
      </c>
      <c r="G696" s="1" t="s">
        <v>622</v>
      </c>
      <c r="H696" s="1">
        <v>6.0</v>
      </c>
      <c r="I696" s="1">
        <v>6.0</v>
      </c>
      <c r="J696" s="2">
        <v>45458.0</v>
      </c>
      <c r="K696" s="1" t="s">
        <v>733</v>
      </c>
    </row>
    <row r="697">
      <c r="A697" s="1">
        <v>12.0</v>
      </c>
      <c r="B697" s="1" t="s">
        <v>11</v>
      </c>
      <c r="C697" s="1" t="s">
        <v>323</v>
      </c>
      <c r="D697" s="1" t="s">
        <v>13</v>
      </c>
      <c r="E697" s="1" t="s">
        <v>19</v>
      </c>
      <c r="F697" s="1" t="s">
        <v>35</v>
      </c>
      <c r="G697" s="1" t="s">
        <v>622</v>
      </c>
      <c r="H697" s="1">
        <v>6.0</v>
      </c>
      <c r="I697" s="1">
        <v>6.0</v>
      </c>
      <c r="J697" s="2">
        <v>45458.0</v>
      </c>
      <c r="K697" s="1" t="s">
        <v>734</v>
      </c>
    </row>
    <row r="698">
      <c r="A698" s="1">
        <v>12.0</v>
      </c>
      <c r="B698" s="1" t="s">
        <v>11</v>
      </c>
      <c r="C698" s="1" t="s">
        <v>320</v>
      </c>
      <c r="D698" s="1" t="s">
        <v>26</v>
      </c>
      <c r="E698" s="1" t="s">
        <v>19</v>
      </c>
      <c r="F698" s="1" t="s">
        <v>35</v>
      </c>
      <c r="G698" s="1" t="s">
        <v>622</v>
      </c>
      <c r="H698" s="1">
        <v>6.0</v>
      </c>
      <c r="I698" s="1">
        <v>6.0</v>
      </c>
      <c r="J698" s="2">
        <v>45458.0</v>
      </c>
      <c r="K698" s="1" t="s">
        <v>735</v>
      </c>
    </row>
    <row r="699">
      <c r="A699" s="1">
        <v>12.0</v>
      </c>
      <c r="B699" s="1" t="s">
        <v>11</v>
      </c>
      <c r="C699" s="4">
        <v>46076.0</v>
      </c>
      <c r="D699" s="1" t="s">
        <v>58</v>
      </c>
      <c r="E699" s="1" t="s">
        <v>19</v>
      </c>
      <c r="F699" s="1" t="s">
        <v>35</v>
      </c>
      <c r="G699" s="1" t="s">
        <v>622</v>
      </c>
      <c r="H699" s="1">
        <v>6.0</v>
      </c>
      <c r="I699" s="1">
        <v>6.0</v>
      </c>
      <c r="J699" s="2">
        <v>45458.0</v>
      </c>
      <c r="K699" s="1" t="s">
        <v>736</v>
      </c>
    </row>
    <row r="700">
      <c r="A700" s="1">
        <v>12.0</v>
      </c>
      <c r="B700" s="1" t="s">
        <v>11</v>
      </c>
      <c r="C700" s="1" t="s">
        <v>323</v>
      </c>
      <c r="D700" s="1" t="s">
        <v>31</v>
      </c>
      <c r="E700" s="1" t="s">
        <v>19</v>
      </c>
      <c r="F700" s="1" t="s">
        <v>35</v>
      </c>
      <c r="G700" s="1" t="s">
        <v>622</v>
      </c>
      <c r="H700" s="1">
        <v>6.0</v>
      </c>
      <c r="I700" s="1">
        <v>6.0</v>
      </c>
      <c r="J700" s="2">
        <v>45458.0</v>
      </c>
      <c r="K700" s="1" t="s">
        <v>737</v>
      </c>
    </row>
    <row r="701">
      <c r="A701" s="1">
        <v>12.0</v>
      </c>
      <c r="B701" s="1" t="s">
        <v>11</v>
      </c>
      <c r="C701" s="1" t="s">
        <v>320</v>
      </c>
      <c r="D701" s="1" t="s">
        <v>26</v>
      </c>
      <c r="E701" s="1" t="s">
        <v>19</v>
      </c>
      <c r="F701" s="1" t="s">
        <v>35</v>
      </c>
      <c r="G701" s="1" t="s">
        <v>622</v>
      </c>
      <c r="H701" s="1">
        <v>6.0</v>
      </c>
      <c r="I701" s="1">
        <v>6.0</v>
      </c>
      <c r="J701" s="2">
        <v>45458.0</v>
      </c>
      <c r="K701" s="1" t="s">
        <v>738</v>
      </c>
    </row>
    <row r="702">
      <c r="A702" s="1">
        <v>16.0</v>
      </c>
      <c r="B702" s="1" t="s">
        <v>11</v>
      </c>
      <c r="C702" s="1" t="s">
        <v>320</v>
      </c>
      <c r="D702" s="1" t="s">
        <v>26</v>
      </c>
      <c r="E702" s="1" t="s">
        <v>19</v>
      </c>
      <c r="F702" s="1" t="s">
        <v>35</v>
      </c>
      <c r="G702" s="1" t="s">
        <v>622</v>
      </c>
      <c r="H702" s="1">
        <v>6.0</v>
      </c>
      <c r="I702" s="1">
        <v>6.0</v>
      </c>
      <c r="J702" s="2">
        <v>45458.0</v>
      </c>
      <c r="K702" s="1" t="s">
        <v>739</v>
      </c>
    </row>
    <row r="703">
      <c r="A703" s="1">
        <v>18.0</v>
      </c>
      <c r="B703" s="1" t="s">
        <v>11</v>
      </c>
      <c r="C703" s="1" t="s">
        <v>328</v>
      </c>
      <c r="D703" s="1" t="s">
        <v>22</v>
      </c>
      <c r="E703" s="1" t="s">
        <v>29</v>
      </c>
      <c r="F703" s="1" t="s">
        <v>35</v>
      </c>
      <c r="G703" s="1" t="s">
        <v>622</v>
      </c>
      <c r="H703" s="1">
        <v>6.0</v>
      </c>
      <c r="I703" s="1">
        <v>6.0</v>
      </c>
      <c r="J703" s="2">
        <v>45458.0</v>
      </c>
      <c r="K703" s="1" t="s">
        <v>740</v>
      </c>
    </row>
    <row r="704">
      <c r="A704" s="1">
        <v>10.0</v>
      </c>
      <c r="B704" s="1" t="s">
        <v>11</v>
      </c>
      <c r="C704" s="1" t="s">
        <v>320</v>
      </c>
      <c r="D704" s="1" t="s">
        <v>26</v>
      </c>
      <c r="E704" s="1" t="s">
        <v>14</v>
      </c>
      <c r="F704" s="1" t="s">
        <v>42</v>
      </c>
      <c r="G704" s="1" t="s">
        <v>622</v>
      </c>
      <c r="H704" s="1">
        <v>7.0</v>
      </c>
      <c r="I704" s="1">
        <v>6.0</v>
      </c>
      <c r="J704" s="2">
        <v>45459.0</v>
      </c>
      <c r="K704" s="1" t="s">
        <v>741</v>
      </c>
    </row>
    <row r="705">
      <c r="A705" s="1">
        <v>10.0</v>
      </c>
      <c r="B705" s="1" t="s">
        <v>11</v>
      </c>
      <c r="C705" s="1" t="s">
        <v>323</v>
      </c>
      <c r="D705" s="1" t="s">
        <v>13</v>
      </c>
      <c r="E705" s="1" t="s">
        <v>14</v>
      </c>
      <c r="F705" s="1" t="s">
        <v>42</v>
      </c>
      <c r="G705" s="1" t="s">
        <v>622</v>
      </c>
      <c r="H705" s="1">
        <v>7.0</v>
      </c>
      <c r="I705" s="1">
        <v>6.0</v>
      </c>
      <c r="J705" s="2">
        <v>45459.0</v>
      </c>
      <c r="K705" s="1" t="s">
        <v>742</v>
      </c>
    </row>
    <row r="706">
      <c r="A706" s="1">
        <v>11.0</v>
      </c>
      <c r="B706" s="1" t="s">
        <v>11</v>
      </c>
      <c r="C706" s="1" t="s">
        <v>323</v>
      </c>
      <c r="D706" s="1" t="s">
        <v>18</v>
      </c>
      <c r="E706" s="1" t="s">
        <v>14</v>
      </c>
      <c r="F706" s="1" t="s">
        <v>42</v>
      </c>
      <c r="G706" s="1" t="s">
        <v>622</v>
      </c>
      <c r="H706" s="1">
        <v>7.0</v>
      </c>
      <c r="I706" s="1">
        <v>6.0</v>
      </c>
      <c r="J706" s="2">
        <v>45459.0</v>
      </c>
      <c r="K706" s="1" t="s">
        <v>743</v>
      </c>
    </row>
    <row r="707">
      <c r="A707" s="1">
        <v>11.0</v>
      </c>
      <c r="B707" s="1" t="s">
        <v>11</v>
      </c>
      <c r="C707" s="1" t="s">
        <v>323</v>
      </c>
      <c r="D707" s="1" t="s">
        <v>18</v>
      </c>
      <c r="E707" s="1" t="s">
        <v>14</v>
      </c>
      <c r="F707" s="1" t="s">
        <v>42</v>
      </c>
      <c r="G707" s="1" t="s">
        <v>622</v>
      </c>
      <c r="H707" s="1">
        <v>7.0</v>
      </c>
      <c r="I707" s="1">
        <v>6.0</v>
      </c>
      <c r="J707" s="2">
        <v>45459.0</v>
      </c>
      <c r="K707" s="1" t="s">
        <v>744</v>
      </c>
    </row>
    <row r="708">
      <c r="A708" s="1">
        <v>12.0</v>
      </c>
      <c r="B708" s="1" t="s">
        <v>11</v>
      </c>
      <c r="C708" s="1" t="s">
        <v>320</v>
      </c>
      <c r="D708" s="1" t="s">
        <v>26</v>
      </c>
      <c r="E708" s="1" t="s">
        <v>19</v>
      </c>
      <c r="F708" s="1" t="s">
        <v>42</v>
      </c>
      <c r="G708" s="1" t="s">
        <v>622</v>
      </c>
      <c r="H708" s="1">
        <v>7.0</v>
      </c>
      <c r="I708" s="1">
        <v>6.0</v>
      </c>
      <c r="J708" s="2">
        <v>45459.0</v>
      </c>
      <c r="K708" s="1" t="s">
        <v>745</v>
      </c>
    </row>
    <row r="709">
      <c r="A709" s="1">
        <v>14.0</v>
      </c>
      <c r="B709" s="1" t="s">
        <v>11</v>
      </c>
      <c r="C709" s="4">
        <v>46076.0</v>
      </c>
      <c r="D709" s="1" t="s">
        <v>58</v>
      </c>
      <c r="E709" s="1" t="s">
        <v>19</v>
      </c>
      <c r="F709" s="1" t="s">
        <v>42</v>
      </c>
      <c r="G709" s="1" t="s">
        <v>622</v>
      </c>
      <c r="H709" s="1">
        <v>7.0</v>
      </c>
      <c r="I709" s="1">
        <v>6.0</v>
      </c>
      <c r="J709" s="2">
        <v>45459.0</v>
      </c>
      <c r="K709" s="1" t="s">
        <v>746</v>
      </c>
    </row>
    <row r="710">
      <c r="A710" s="1">
        <v>15.0</v>
      </c>
      <c r="B710" s="1" t="s">
        <v>11</v>
      </c>
      <c r="C710" s="1" t="s">
        <v>320</v>
      </c>
      <c r="D710" s="1" t="s">
        <v>26</v>
      </c>
      <c r="E710" s="1" t="s">
        <v>19</v>
      </c>
      <c r="F710" s="1" t="s">
        <v>42</v>
      </c>
      <c r="G710" s="1" t="s">
        <v>622</v>
      </c>
      <c r="H710" s="1">
        <v>7.0</v>
      </c>
      <c r="I710" s="1">
        <v>6.0</v>
      </c>
      <c r="J710" s="2">
        <v>45459.0</v>
      </c>
      <c r="K710" s="1" t="s">
        <v>747</v>
      </c>
    </row>
    <row r="711">
      <c r="A711" s="1">
        <v>15.0</v>
      </c>
      <c r="B711" s="1" t="s">
        <v>11</v>
      </c>
      <c r="C711" s="1" t="s">
        <v>320</v>
      </c>
      <c r="D711" s="1" t="s">
        <v>26</v>
      </c>
      <c r="E711" s="1" t="s">
        <v>19</v>
      </c>
      <c r="F711" s="1" t="s">
        <v>42</v>
      </c>
      <c r="G711" s="1" t="s">
        <v>622</v>
      </c>
      <c r="H711" s="1">
        <v>7.0</v>
      </c>
      <c r="I711" s="1">
        <v>6.0</v>
      </c>
      <c r="J711" s="2">
        <v>45459.0</v>
      </c>
      <c r="K711" s="1" t="s">
        <v>748</v>
      </c>
    </row>
    <row r="712">
      <c r="A712" s="1">
        <v>15.0</v>
      </c>
      <c r="B712" s="1" t="s">
        <v>11</v>
      </c>
      <c r="C712" s="1" t="s">
        <v>323</v>
      </c>
      <c r="D712" s="1" t="s">
        <v>18</v>
      </c>
      <c r="E712" s="1" t="s">
        <v>19</v>
      </c>
      <c r="F712" s="1" t="s">
        <v>42</v>
      </c>
      <c r="G712" s="1" t="s">
        <v>622</v>
      </c>
      <c r="H712" s="1">
        <v>7.0</v>
      </c>
      <c r="I712" s="1">
        <v>6.0</v>
      </c>
      <c r="J712" s="2">
        <v>45459.0</v>
      </c>
      <c r="K712" s="1" t="s">
        <v>749</v>
      </c>
    </row>
    <row r="713">
      <c r="A713" s="1">
        <v>16.0</v>
      </c>
      <c r="B713" s="1" t="s">
        <v>11</v>
      </c>
      <c r="C713" s="1" t="s">
        <v>323</v>
      </c>
      <c r="D713" s="1" t="s">
        <v>18</v>
      </c>
      <c r="E713" s="1" t="s">
        <v>19</v>
      </c>
      <c r="F713" s="1" t="s">
        <v>42</v>
      </c>
      <c r="G713" s="1" t="s">
        <v>622</v>
      </c>
      <c r="H713" s="1">
        <v>7.0</v>
      </c>
      <c r="I713" s="1">
        <v>6.0</v>
      </c>
      <c r="J713" s="2">
        <v>45459.0</v>
      </c>
      <c r="K713" s="1" t="s">
        <v>750</v>
      </c>
    </row>
    <row r="714">
      <c r="A714" s="1">
        <v>17.0</v>
      </c>
      <c r="B714" s="1" t="s">
        <v>11</v>
      </c>
      <c r="C714" s="1" t="s">
        <v>320</v>
      </c>
      <c r="D714" s="1" t="s">
        <v>26</v>
      </c>
      <c r="E714" s="1" t="s">
        <v>29</v>
      </c>
      <c r="F714" s="1" t="s">
        <v>42</v>
      </c>
      <c r="G714" s="1" t="s">
        <v>622</v>
      </c>
      <c r="H714" s="1">
        <v>7.0</v>
      </c>
      <c r="I714" s="1">
        <v>6.0</v>
      </c>
      <c r="J714" s="2">
        <v>45459.0</v>
      </c>
      <c r="K714" s="1" t="s">
        <v>751</v>
      </c>
    </row>
    <row r="715">
      <c r="A715" s="1">
        <v>17.0</v>
      </c>
      <c r="B715" s="1" t="s">
        <v>11</v>
      </c>
      <c r="C715" s="1" t="s">
        <v>320</v>
      </c>
      <c r="D715" s="1" t="s">
        <v>26</v>
      </c>
      <c r="E715" s="1" t="s">
        <v>29</v>
      </c>
      <c r="F715" s="1" t="s">
        <v>42</v>
      </c>
      <c r="G715" s="1" t="s">
        <v>622</v>
      </c>
      <c r="H715" s="1">
        <v>7.0</v>
      </c>
      <c r="I715" s="1">
        <v>6.0</v>
      </c>
      <c r="J715" s="2">
        <v>45459.0</v>
      </c>
      <c r="K715" s="1" t="s">
        <v>752</v>
      </c>
    </row>
    <row r="716">
      <c r="A716" s="1">
        <v>8.0</v>
      </c>
      <c r="B716" s="1" t="s">
        <v>11</v>
      </c>
      <c r="C716" s="1" t="s">
        <v>328</v>
      </c>
      <c r="D716" s="1" t="s">
        <v>22</v>
      </c>
      <c r="E716" s="1" t="s">
        <v>14</v>
      </c>
      <c r="F716" s="1" t="s">
        <v>53</v>
      </c>
      <c r="G716" s="1" t="s">
        <v>622</v>
      </c>
      <c r="H716" s="1">
        <v>1.0</v>
      </c>
      <c r="I716" s="1">
        <v>6.0</v>
      </c>
      <c r="J716" s="2">
        <v>45460.0</v>
      </c>
      <c r="K716" s="1" t="s">
        <v>753</v>
      </c>
    </row>
    <row r="717">
      <c r="A717" s="1">
        <v>10.0</v>
      </c>
      <c r="B717" s="1" t="s">
        <v>11</v>
      </c>
      <c r="C717" s="1" t="s">
        <v>328</v>
      </c>
      <c r="D717" s="1" t="s">
        <v>44</v>
      </c>
      <c r="E717" s="1" t="s">
        <v>14</v>
      </c>
      <c r="F717" s="1" t="s">
        <v>53</v>
      </c>
      <c r="G717" s="1" t="s">
        <v>622</v>
      </c>
      <c r="H717" s="1">
        <v>1.0</v>
      </c>
      <c r="I717" s="1">
        <v>6.0</v>
      </c>
      <c r="J717" s="2">
        <v>45460.0</v>
      </c>
      <c r="K717" s="1" t="s">
        <v>754</v>
      </c>
    </row>
    <row r="718">
      <c r="A718" s="1">
        <v>10.0</v>
      </c>
      <c r="B718" s="1" t="s">
        <v>11</v>
      </c>
      <c r="C718" s="1" t="s">
        <v>328</v>
      </c>
      <c r="D718" s="1" t="s">
        <v>44</v>
      </c>
      <c r="E718" s="1" t="s">
        <v>14</v>
      </c>
      <c r="F718" s="1" t="s">
        <v>53</v>
      </c>
      <c r="G718" s="1" t="s">
        <v>622</v>
      </c>
      <c r="H718" s="1">
        <v>1.0</v>
      </c>
      <c r="I718" s="1">
        <v>6.0</v>
      </c>
      <c r="J718" s="2">
        <v>45460.0</v>
      </c>
      <c r="K718" s="1" t="s">
        <v>755</v>
      </c>
    </row>
    <row r="719">
      <c r="A719" s="1">
        <v>10.0</v>
      </c>
      <c r="B719" s="1" t="s">
        <v>11</v>
      </c>
      <c r="C719" s="1" t="s">
        <v>323</v>
      </c>
      <c r="D719" s="1" t="s">
        <v>73</v>
      </c>
      <c r="E719" s="1" t="s">
        <v>14</v>
      </c>
      <c r="F719" s="1" t="s">
        <v>53</v>
      </c>
      <c r="G719" s="1" t="s">
        <v>622</v>
      </c>
      <c r="H719" s="1">
        <v>1.0</v>
      </c>
      <c r="I719" s="1">
        <v>6.0</v>
      </c>
      <c r="J719" s="2">
        <v>45460.0</v>
      </c>
      <c r="K719" s="1" t="s">
        <v>756</v>
      </c>
    </row>
    <row r="720">
      <c r="A720" s="1">
        <v>14.0</v>
      </c>
      <c r="B720" s="1" t="s">
        <v>11</v>
      </c>
      <c r="C720" s="1" t="s">
        <v>323</v>
      </c>
      <c r="D720" s="1" t="s">
        <v>73</v>
      </c>
      <c r="E720" s="1" t="s">
        <v>19</v>
      </c>
      <c r="F720" s="1" t="s">
        <v>53</v>
      </c>
      <c r="G720" s="1" t="s">
        <v>622</v>
      </c>
      <c r="H720" s="1">
        <v>1.0</v>
      </c>
      <c r="I720" s="1">
        <v>6.0</v>
      </c>
      <c r="J720" s="2">
        <v>45460.0</v>
      </c>
      <c r="K720" s="1" t="s">
        <v>757</v>
      </c>
    </row>
    <row r="721">
      <c r="A721" s="1">
        <v>16.0</v>
      </c>
      <c r="B721" s="1" t="s">
        <v>11</v>
      </c>
      <c r="C721" s="1" t="s">
        <v>323</v>
      </c>
      <c r="D721" s="1" t="s">
        <v>73</v>
      </c>
      <c r="E721" s="1" t="s">
        <v>19</v>
      </c>
      <c r="F721" s="1" t="s">
        <v>53</v>
      </c>
      <c r="G721" s="1" t="s">
        <v>622</v>
      </c>
      <c r="H721" s="1">
        <v>1.0</v>
      </c>
      <c r="I721" s="1">
        <v>6.0</v>
      </c>
      <c r="J721" s="2">
        <v>45460.0</v>
      </c>
      <c r="K721" s="1" t="s">
        <v>758</v>
      </c>
    </row>
    <row r="722">
      <c r="A722" s="1">
        <v>16.0</v>
      </c>
      <c r="B722" s="1" t="s">
        <v>11</v>
      </c>
      <c r="C722" s="1" t="s">
        <v>323</v>
      </c>
      <c r="D722" s="1" t="s">
        <v>73</v>
      </c>
      <c r="E722" s="1" t="s">
        <v>19</v>
      </c>
      <c r="F722" s="1" t="s">
        <v>53</v>
      </c>
      <c r="G722" s="1" t="s">
        <v>622</v>
      </c>
      <c r="H722" s="1">
        <v>1.0</v>
      </c>
      <c r="I722" s="1">
        <v>6.0</v>
      </c>
      <c r="J722" s="2">
        <v>45460.0</v>
      </c>
      <c r="K722" s="1" t="s">
        <v>759</v>
      </c>
    </row>
    <row r="723">
      <c r="A723" s="1">
        <v>16.0</v>
      </c>
      <c r="B723" s="1" t="s">
        <v>11</v>
      </c>
      <c r="C723" s="1" t="s">
        <v>328</v>
      </c>
      <c r="D723" s="1" t="s">
        <v>22</v>
      </c>
      <c r="E723" s="1" t="s">
        <v>19</v>
      </c>
      <c r="F723" s="1" t="s">
        <v>53</v>
      </c>
      <c r="G723" s="1" t="s">
        <v>622</v>
      </c>
      <c r="H723" s="1">
        <v>1.0</v>
      </c>
      <c r="I723" s="1">
        <v>6.0</v>
      </c>
      <c r="J723" s="2">
        <v>45460.0</v>
      </c>
      <c r="K723" s="1" t="s">
        <v>760</v>
      </c>
    </row>
    <row r="724">
      <c r="A724" s="1">
        <v>18.0</v>
      </c>
      <c r="B724" s="1" t="s">
        <v>11</v>
      </c>
      <c r="C724" s="1" t="s">
        <v>328</v>
      </c>
      <c r="D724" s="1" t="s">
        <v>22</v>
      </c>
      <c r="E724" s="1" t="s">
        <v>29</v>
      </c>
      <c r="F724" s="1" t="s">
        <v>53</v>
      </c>
      <c r="G724" s="1" t="s">
        <v>622</v>
      </c>
      <c r="H724" s="1">
        <v>1.0</v>
      </c>
      <c r="I724" s="1">
        <v>6.0</v>
      </c>
      <c r="J724" s="2">
        <v>45460.0</v>
      </c>
      <c r="K724" s="1" t="s">
        <v>761</v>
      </c>
    </row>
    <row r="725">
      <c r="A725" s="1">
        <v>21.0</v>
      </c>
      <c r="B725" s="1" t="s">
        <v>11</v>
      </c>
      <c r="C725" s="1" t="s">
        <v>320</v>
      </c>
      <c r="D725" s="1" t="s">
        <v>26</v>
      </c>
      <c r="E725" s="1" t="s">
        <v>29</v>
      </c>
      <c r="F725" s="1" t="s">
        <v>53</v>
      </c>
      <c r="G725" s="1" t="s">
        <v>622</v>
      </c>
      <c r="H725" s="1">
        <v>1.0</v>
      </c>
      <c r="I725" s="1">
        <v>6.0</v>
      </c>
      <c r="J725" s="2">
        <v>45460.0</v>
      </c>
      <c r="K725" s="1" t="s">
        <v>762</v>
      </c>
    </row>
    <row r="726">
      <c r="A726" s="1">
        <v>14.0</v>
      </c>
      <c r="B726" s="1" t="s">
        <v>11</v>
      </c>
      <c r="C726" s="1" t="s">
        <v>328</v>
      </c>
      <c r="D726" s="1" t="s">
        <v>22</v>
      </c>
      <c r="E726" s="1" t="s">
        <v>19</v>
      </c>
      <c r="F726" s="1" t="s">
        <v>60</v>
      </c>
      <c r="G726" s="1" t="s">
        <v>622</v>
      </c>
      <c r="H726" s="1">
        <v>2.0</v>
      </c>
      <c r="I726" s="1">
        <v>6.0</v>
      </c>
      <c r="J726" s="2">
        <v>45461.0</v>
      </c>
      <c r="K726" s="1" t="s">
        <v>763</v>
      </c>
    </row>
    <row r="727">
      <c r="A727" s="1">
        <v>14.0</v>
      </c>
      <c r="B727" s="1" t="s">
        <v>11</v>
      </c>
      <c r="C727" s="1" t="s">
        <v>323</v>
      </c>
      <c r="D727" s="1" t="s">
        <v>73</v>
      </c>
      <c r="E727" s="1" t="s">
        <v>19</v>
      </c>
      <c r="F727" s="1" t="s">
        <v>60</v>
      </c>
      <c r="G727" s="1" t="s">
        <v>622</v>
      </c>
      <c r="H727" s="1">
        <v>2.0</v>
      </c>
      <c r="I727" s="1">
        <v>6.0</v>
      </c>
      <c r="J727" s="2">
        <v>45461.0</v>
      </c>
      <c r="K727" s="1" t="s">
        <v>764</v>
      </c>
    </row>
    <row r="728">
      <c r="A728" s="1">
        <v>19.0</v>
      </c>
      <c r="B728" s="1" t="s">
        <v>11</v>
      </c>
      <c r="C728" s="1" t="s">
        <v>323</v>
      </c>
      <c r="D728" s="1" t="s">
        <v>73</v>
      </c>
      <c r="E728" s="1" t="s">
        <v>29</v>
      </c>
      <c r="F728" s="1" t="s">
        <v>60</v>
      </c>
      <c r="G728" s="1" t="s">
        <v>622</v>
      </c>
      <c r="H728" s="1">
        <v>2.0</v>
      </c>
      <c r="I728" s="1">
        <v>6.0</v>
      </c>
      <c r="J728" s="2">
        <v>45461.0</v>
      </c>
      <c r="K728" s="1" t="s">
        <v>765</v>
      </c>
    </row>
    <row r="729">
      <c r="A729" s="1">
        <v>19.0</v>
      </c>
      <c r="B729" s="1" t="s">
        <v>11</v>
      </c>
      <c r="C729" s="1" t="s">
        <v>323</v>
      </c>
      <c r="D729" s="1" t="s">
        <v>73</v>
      </c>
      <c r="E729" s="1" t="s">
        <v>29</v>
      </c>
      <c r="F729" s="1" t="s">
        <v>60</v>
      </c>
      <c r="G729" s="1" t="s">
        <v>622</v>
      </c>
      <c r="H729" s="1">
        <v>2.0</v>
      </c>
      <c r="I729" s="1">
        <v>6.0</v>
      </c>
      <c r="J729" s="2">
        <v>45461.0</v>
      </c>
      <c r="K729" s="1" t="s">
        <v>766</v>
      </c>
    </row>
    <row r="730">
      <c r="A730" s="1">
        <v>20.0</v>
      </c>
      <c r="B730" s="1" t="s">
        <v>11</v>
      </c>
      <c r="C730" s="1" t="s">
        <v>328</v>
      </c>
      <c r="D730" s="1" t="s">
        <v>44</v>
      </c>
      <c r="E730" s="1" t="s">
        <v>29</v>
      </c>
      <c r="F730" s="1" t="s">
        <v>60</v>
      </c>
      <c r="G730" s="1" t="s">
        <v>622</v>
      </c>
      <c r="H730" s="1">
        <v>2.0</v>
      </c>
      <c r="I730" s="1">
        <v>6.0</v>
      </c>
      <c r="J730" s="2">
        <v>45461.0</v>
      </c>
      <c r="K730" s="1" t="s">
        <v>767</v>
      </c>
    </row>
    <row r="731">
      <c r="A731" s="1">
        <v>21.0</v>
      </c>
      <c r="B731" s="1" t="s">
        <v>11</v>
      </c>
      <c r="C731" s="1" t="s">
        <v>320</v>
      </c>
      <c r="D731" s="1" t="s">
        <v>26</v>
      </c>
      <c r="E731" s="1" t="s">
        <v>29</v>
      </c>
      <c r="F731" s="1" t="s">
        <v>60</v>
      </c>
      <c r="G731" s="1" t="s">
        <v>622</v>
      </c>
      <c r="H731" s="1">
        <v>2.0</v>
      </c>
      <c r="I731" s="1">
        <v>6.0</v>
      </c>
      <c r="J731" s="2">
        <v>45461.0</v>
      </c>
      <c r="K731" s="1" t="s">
        <v>768</v>
      </c>
    </row>
    <row r="732">
      <c r="A732" s="1">
        <v>21.0</v>
      </c>
      <c r="B732" s="1" t="s">
        <v>11</v>
      </c>
      <c r="C732" s="1" t="s">
        <v>320</v>
      </c>
      <c r="D732" s="1" t="s">
        <v>26</v>
      </c>
      <c r="E732" s="1" t="s">
        <v>29</v>
      </c>
      <c r="F732" s="1" t="s">
        <v>60</v>
      </c>
      <c r="G732" s="1" t="s">
        <v>622</v>
      </c>
      <c r="H732" s="1">
        <v>2.0</v>
      </c>
      <c r="I732" s="1">
        <v>6.0</v>
      </c>
      <c r="J732" s="2">
        <v>45461.0</v>
      </c>
      <c r="K732" s="1" t="s">
        <v>769</v>
      </c>
    </row>
    <row r="733">
      <c r="A733" s="1">
        <v>7.0</v>
      </c>
      <c r="B733" s="1" t="s">
        <v>11</v>
      </c>
      <c r="C733" s="1" t="s">
        <v>323</v>
      </c>
      <c r="D733" s="1" t="s">
        <v>13</v>
      </c>
      <c r="E733" s="1" t="s">
        <v>14</v>
      </c>
      <c r="F733" s="1" t="s">
        <v>70</v>
      </c>
      <c r="G733" s="1" t="s">
        <v>622</v>
      </c>
      <c r="H733" s="1">
        <v>3.0</v>
      </c>
      <c r="I733" s="1">
        <v>6.0</v>
      </c>
      <c r="J733" s="2">
        <v>45462.0</v>
      </c>
      <c r="K733" s="1" t="s">
        <v>770</v>
      </c>
    </row>
    <row r="734">
      <c r="A734" s="1">
        <v>8.0</v>
      </c>
      <c r="B734" s="1" t="s">
        <v>11</v>
      </c>
      <c r="C734" s="1" t="s">
        <v>328</v>
      </c>
      <c r="D734" s="1" t="s">
        <v>44</v>
      </c>
      <c r="E734" s="1" t="s">
        <v>14</v>
      </c>
      <c r="F734" s="1" t="s">
        <v>70</v>
      </c>
      <c r="G734" s="1" t="s">
        <v>622</v>
      </c>
      <c r="H734" s="1">
        <v>3.0</v>
      </c>
      <c r="I734" s="1">
        <v>6.0</v>
      </c>
      <c r="J734" s="2">
        <v>45462.0</v>
      </c>
      <c r="K734" s="1" t="s">
        <v>771</v>
      </c>
    </row>
    <row r="735">
      <c r="A735" s="1">
        <v>10.0</v>
      </c>
      <c r="B735" s="1" t="s">
        <v>11</v>
      </c>
      <c r="C735" s="1" t="s">
        <v>328</v>
      </c>
      <c r="D735" s="1" t="s">
        <v>22</v>
      </c>
      <c r="E735" s="1" t="s">
        <v>14</v>
      </c>
      <c r="F735" s="1" t="s">
        <v>70</v>
      </c>
      <c r="G735" s="1" t="s">
        <v>622</v>
      </c>
      <c r="H735" s="1">
        <v>3.0</v>
      </c>
      <c r="I735" s="1">
        <v>6.0</v>
      </c>
      <c r="J735" s="2">
        <v>45462.0</v>
      </c>
      <c r="K735" s="1" t="s">
        <v>772</v>
      </c>
    </row>
    <row r="736">
      <c r="A736" s="1">
        <v>11.0</v>
      </c>
      <c r="B736" s="1" t="s">
        <v>11</v>
      </c>
      <c r="C736" s="1" t="s">
        <v>323</v>
      </c>
      <c r="D736" s="1" t="s">
        <v>13</v>
      </c>
      <c r="E736" s="1" t="s">
        <v>14</v>
      </c>
      <c r="F736" s="1" t="s">
        <v>70</v>
      </c>
      <c r="G736" s="1" t="s">
        <v>622</v>
      </c>
      <c r="H736" s="1">
        <v>3.0</v>
      </c>
      <c r="I736" s="1">
        <v>6.0</v>
      </c>
      <c r="J736" s="2">
        <v>45462.0</v>
      </c>
      <c r="K736" s="1" t="s">
        <v>773</v>
      </c>
    </row>
    <row r="737">
      <c r="A737" s="1">
        <v>11.0</v>
      </c>
      <c r="B737" s="1" t="s">
        <v>11</v>
      </c>
      <c r="C737" s="1" t="s">
        <v>323</v>
      </c>
      <c r="D737" s="1" t="s">
        <v>31</v>
      </c>
      <c r="E737" s="1" t="s">
        <v>14</v>
      </c>
      <c r="F737" s="1" t="s">
        <v>70</v>
      </c>
      <c r="G737" s="1" t="s">
        <v>622</v>
      </c>
      <c r="H737" s="1">
        <v>3.0</v>
      </c>
      <c r="I737" s="1">
        <v>6.0</v>
      </c>
      <c r="J737" s="2">
        <v>45462.0</v>
      </c>
      <c r="K737" s="1" t="s">
        <v>774</v>
      </c>
    </row>
    <row r="738">
      <c r="A738" s="1">
        <v>14.0</v>
      </c>
      <c r="B738" s="1" t="s">
        <v>11</v>
      </c>
      <c r="C738" s="1" t="s">
        <v>320</v>
      </c>
      <c r="D738" s="1" t="s">
        <v>26</v>
      </c>
      <c r="E738" s="1" t="s">
        <v>19</v>
      </c>
      <c r="F738" s="1" t="s">
        <v>70</v>
      </c>
      <c r="G738" s="1" t="s">
        <v>622</v>
      </c>
      <c r="H738" s="1">
        <v>3.0</v>
      </c>
      <c r="I738" s="1">
        <v>6.0</v>
      </c>
      <c r="J738" s="2">
        <v>45462.0</v>
      </c>
      <c r="K738" s="1" t="s">
        <v>775</v>
      </c>
    </row>
    <row r="739">
      <c r="A739" s="1">
        <v>18.0</v>
      </c>
      <c r="B739" s="1" t="s">
        <v>11</v>
      </c>
      <c r="C739" s="1" t="s">
        <v>323</v>
      </c>
      <c r="D739" s="1" t="s">
        <v>73</v>
      </c>
      <c r="E739" s="1" t="s">
        <v>29</v>
      </c>
      <c r="F739" s="1" t="s">
        <v>70</v>
      </c>
      <c r="G739" s="1" t="s">
        <v>622</v>
      </c>
      <c r="H739" s="1">
        <v>3.0</v>
      </c>
      <c r="I739" s="1">
        <v>6.0</v>
      </c>
      <c r="J739" s="2">
        <v>45462.0</v>
      </c>
      <c r="K739" s="1" t="s">
        <v>776</v>
      </c>
    </row>
    <row r="740">
      <c r="A740" s="1">
        <v>18.0</v>
      </c>
      <c r="B740" s="1" t="s">
        <v>11</v>
      </c>
      <c r="C740" s="1" t="s">
        <v>323</v>
      </c>
      <c r="D740" s="1" t="s">
        <v>13</v>
      </c>
      <c r="E740" s="1" t="s">
        <v>29</v>
      </c>
      <c r="F740" s="1" t="s">
        <v>70</v>
      </c>
      <c r="G740" s="1" t="s">
        <v>622</v>
      </c>
      <c r="H740" s="1">
        <v>3.0</v>
      </c>
      <c r="I740" s="1">
        <v>6.0</v>
      </c>
      <c r="J740" s="2">
        <v>45462.0</v>
      </c>
      <c r="K740" s="1" t="s">
        <v>777</v>
      </c>
    </row>
    <row r="741">
      <c r="A741" s="1">
        <v>19.0</v>
      </c>
      <c r="B741" s="1" t="s">
        <v>11</v>
      </c>
      <c r="C741" s="1" t="s">
        <v>320</v>
      </c>
      <c r="D741" s="1" t="s">
        <v>26</v>
      </c>
      <c r="E741" s="1" t="s">
        <v>29</v>
      </c>
      <c r="F741" s="1" t="s">
        <v>70</v>
      </c>
      <c r="G741" s="1" t="s">
        <v>622</v>
      </c>
      <c r="H741" s="1">
        <v>3.0</v>
      </c>
      <c r="I741" s="1">
        <v>6.0</v>
      </c>
      <c r="J741" s="2">
        <v>45462.0</v>
      </c>
      <c r="K741" s="1" t="s">
        <v>778</v>
      </c>
    </row>
    <row r="742">
      <c r="A742" s="1">
        <v>21.0</v>
      </c>
      <c r="B742" s="1" t="s">
        <v>11</v>
      </c>
      <c r="C742" s="1" t="s">
        <v>323</v>
      </c>
      <c r="D742" s="1" t="s">
        <v>73</v>
      </c>
      <c r="E742" s="1" t="s">
        <v>29</v>
      </c>
      <c r="F742" s="1" t="s">
        <v>70</v>
      </c>
      <c r="G742" s="1" t="s">
        <v>622</v>
      </c>
      <c r="H742" s="1">
        <v>3.0</v>
      </c>
      <c r="I742" s="1">
        <v>6.0</v>
      </c>
      <c r="J742" s="2">
        <v>45462.0</v>
      </c>
      <c r="K742" s="1" t="s">
        <v>779</v>
      </c>
    </row>
    <row r="743">
      <c r="A743" s="1">
        <v>21.0</v>
      </c>
      <c r="B743" s="1" t="s">
        <v>11</v>
      </c>
      <c r="C743" s="1" t="s">
        <v>320</v>
      </c>
      <c r="D743" s="1" t="s">
        <v>26</v>
      </c>
      <c r="E743" s="1" t="s">
        <v>29</v>
      </c>
      <c r="F743" s="1" t="s">
        <v>70</v>
      </c>
      <c r="G743" s="1" t="s">
        <v>622</v>
      </c>
      <c r="H743" s="1">
        <v>3.0</v>
      </c>
      <c r="I743" s="1">
        <v>6.0</v>
      </c>
      <c r="J743" s="2">
        <v>45462.0</v>
      </c>
      <c r="K743" s="1" t="s">
        <v>780</v>
      </c>
    </row>
    <row r="744">
      <c r="A744" s="1">
        <v>10.0</v>
      </c>
      <c r="B744" s="1" t="s">
        <v>11</v>
      </c>
      <c r="C744" s="1" t="s">
        <v>323</v>
      </c>
      <c r="D744" s="1" t="s">
        <v>13</v>
      </c>
      <c r="E744" s="1" t="s">
        <v>14</v>
      </c>
      <c r="F744" s="1" t="s">
        <v>76</v>
      </c>
      <c r="G744" s="1" t="s">
        <v>622</v>
      </c>
      <c r="H744" s="1">
        <v>4.0</v>
      </c>
      <c r="I744" s="1">
        <v>6.0</v>
      </c>
      <c r="J744" s="2">
        <v>45463.0</v>
      </c>
      <c r="K744" s="1" t="s">
        <v>781</v>
      </c>
    </row>
    <row r="745">
      <c r="A745" s="1">
        <v>18.0</v>
      </c>
      <c r="B745" s="1" t="s">
        <v>11</v>
      </c>
      <c r="C745" s="1" t="s">
        <v>323</v>
      </c>
      <c r="D745" s="1" t="s">
        <v>13</v>
      </c>
      <c r="E745" s="1" t="s">
        <v>29</v>
      </c>
      <c r="F745" s="1" t="s">
        <v>76</v>
      </c>
      <c r="G745" s="1" t="s">
        <v>622</v>
      </c>
      <c r="H745" s="1">
        <v>4.0</v>
      </c>
      <c r="I745" s="1">
        <v>6.0</v>
      </c>
      <c r="J745" s="2">
        <v>45463.0</v>
      </c>
      <c r="K745" s="1" t="s">
        <v>782</v>
      </c>
    </row>
    <row r="746">
      <c r="A746" s="1">
        <v>19.0</v>
      </c>
      <c r="B746" s="1" t="s">
        <v>11</v>
      </c>
      <c r="C746" s="1" t="s">
        <v>323</v>
      </c>
      <c r="D746" s="1" t="s">
        <v>13</v>
      </c>
      <c r="E746" s="1" t="s">
        <v>29</v>
      </c>
      <c r="F746" s="1" t="s">
        <v>76</v>
      </c>
      <c r="G746" s="1" t="s">
        <v>622</v>
      </c>
      <c r="H746" s="1">
        <v>4.0</v>
      </c>
      <c r="I746" s="1">
        <v>6.0</v>
      </c>
      <c r="J746" s="2">
        <v>45463.0</v>
      </c>
      <c r="K746" s="1" t="s">
        <v>783</v>
      </c>
    </row>
    <row r="747">
      <c r="A747" s="1">
        <v>21.0</v>
      </c>
      <c r="B747" s="1" t="s">
        <v>11</v>
      </c>
      <c r="C747" s="1" t="s">
        <v>323</v>
      </c>
      <c r="D747" s="1" t="s">
        <v>13</v>
      </c>
      <c r="E747" s="1" t="s">
        <v>29</v>
      </c>
      <c r="F747" s="1" t="s">
        <v>76</v>
      </c>
      <c r="G747" s="1" t="s">
        <v>622</v>
      </c>
      <c r="H747" s="1">
        <v>4.0</v>
      </c>
      <c r="I747" s="1">
        <v>6.0</v>
      </c>
      <c r="J747" s="2">
        <v>45463.0</v>
      </c>
      <c r="K747" s="1" t="s">
        <v>784</v>
      </c>
    </row>
    <row r="748">
      <c r="A748" s="1">
        <v>21.0</v>
      </c>
      <c r="B748" s="1" t="s">
        <v>11</v>
      </c>
      <c r="C748" s="1" t="s">
        <v>323</v>
      </c>
      <c r="D748" s="1" t="s">
        <v>13</v>
      </c>
      <c r="E748" s="1" t="s">
        <v>29</v>
      </c>
      <c r="F748" s="1" t="s">
        <v>76</v>
      </c>
      <c r="G748" s="1" t="s">
        <v>622</v>
      </c>
      <c r="H748" s="1">
        <v>4.0</v>
      </c>
      <c r="I748" s="1">
        <v>6.0</v>
      </c>
      <c r="J748" s="2">
        <v>45463.0</v>
      </c>
      <c r="K748" s="1" t="s">
        <v>785</v>
      </c>
    </row>
    <row r="749">
      <c r="A749" s="1">
        <v>21.0</v>
      </c>
      <c r="B749" s="1" t="s">
        <v>11</v>
      </c>
      <c r="C749" s="1" t="s">
        <v>320</v>
      </c>
      <c r="D749" s="1" t="s">
        <v>26</v>
      </c>
      <c r="E749" s="1" t="s">
        <v>29</v>
      </c>
      <c r="F749" s="1" t="s">
        <v>76</v>
      </c>
      <c r="G749" s="1" t="s">
        <v>622</v>
      </c>
      <c r="H749" s="1">
        <v>4.0</v>
      </c>
      <c r="I749" s="1">
        <v>6.0</v>
      </c>
      <c r="J749" s="2">
        <v>45463.0</v>
      </c>
      <c r="K749" s="1" t="s">
        <v>786</v>
      </c>
    </row>
    <row r="750">
      <c r="A750" s="1">
        <v>9.0</v>
      </c>
      <c r="B750" s="1" t="s">
        <v>11</v>
      </c>
      <c r="C750" s="1" t="s">
        <v>323</v>
      </c>
      <c r="D750" s="1" t="s">
        <v>13</v>
      </c>
      <c r="E750" s="1" t="s">
        <v>14</v>
      </c>
      <c r="F750" s="1" t="s">
        <v>15</v>
      </c>
      <c r="G750" s="1" t="s">
        <v>622</v>
      </c>
      <c r="H750" s="1">
        <v>5.0</v>
      </c>
      <c r="I750" s="1">
        <v>6.0</v>
      </c>
      <c r="J750" s="2">
        <v>45464.0</v>
      </c>
      <c r="K750" s="1" t="s">
        <v>787</v>
      </c>
    </row>
    <row r="751">
      <c r="A751" s="1">
        <v>10.0</v>
      </c>
      <c r="B751" s="1" t="s">
        <v>11</v>
      </c>
      <c r="C751" s="1" t="s">
        <v>328</v>
      </c>
      <c r="D751" s="1" t="s">
        <v>22</v>
      </c>
      <c r="E751" s="1" t="s">
        <v>14</v>
      </c>
      <c r="F751" s="1" t="s">
        <v>15</v>
      </c>
      <c r="G751" s="1" t="s">
        <v>622</v>
      </c>
      <c r="H751" s="1">
        <v>5.0</v>
      </c>
      <c r="I751" s="1">
        <v>6.0</v>
      </c>
      <c r="J751" s="2">
        <v>45464.0</v>
      </c>
      <c r="K751" s="1" t="s">
        <v>788</v>
      </c>
    </row>
    <row r="752">
      <c r="A752" s="1">
        <v>13.0</v>
      </c>
      <c r="B752" s="1" t="s">
        <v>11</v>
      </c>
      <c r="C752" s="1" t="s">
        <v>320</v>
      </c>
      <c r="D752" s="1" t="s">
        <v>26</v>
      </c>
      <c r="E752" s="1" t="s">
        <v>19</v>
      </c>
      <c r="F752" s="1" t="s">
        <v>15</v>
      </c>
      <c r="G752" s="1" t="s">
        <v>622</v>
      </c>
      <c r="H752" s="1">
        <v>5.0</v>
      </c>
      <c r="I752" s="1">
        <v>6.0</v>
      </c>
      <c r="J752" s="2">
        <v>45464.0</v>
      </c>
      <c r="K752" s="1" t="s">
        <v>789</v>
      </c>
    </row>
    <row r="753">
      <c r="A753" s="1">
        <v>13.0</v>
      </c>
      <c r="B753" s="1" t="s">
        <v>11</v>
      </c>
      <c r="C753" s="1" t="s">
        <v>320</v>
      </c>
      <c r="D753" s="1" t="s">
        <v>26</v>
      </c>
      <c r="E753" s="1" t="s">
        <v>19</v>
      </c>
      <c r="F753" s="1" t="s">
        <v>15</v>
      </c>
      <c r="G753" s="1" t="s">
        <v>622</v>
      </c>
      <c r="H753" s="1">
        <v>5.0</v>
      </c>
      <c r="I753" s="1">
        <v>6.0</v>
      </c>
      <c r="J753" s="2">
        <v>45464.0</v>
      </c>
      <c r="K753" s="1" t="s">
        <v>790</v>
      </c>
    </row>
    <row r="754">
      <c r="A754" s="1">
        <v>18.0</v>
      </c>
      <c r="B754" s="1" t="s">
        <v>11</v>
      </c>
      <c r="C754" s="4">
        <v>46076.0</v>
      </c>
      <c r="D754" s="1" t="s">
        <v>58</v>
      </c>
      <c r="E754" s="1" t="s">
        <v>29</v>
      </c>
      <c r="F754" s="1" t="s">
        <v>15</v>
      </c>
      <c r="G754" s="1" t="s">
        <v>622</v>
      </c>
      <c r="H754" s="1">
        <v>5.0</v>
      </c>
      <c r="I754" s="1">
        <v>6.0</v>
      </c>
      <c r="J754" s="2">
        <v>45464.0</v>
      </c>
      <c r="K754" s="1" t="s">
        <v>791</v>
      </c>
    </row>
    <row r="755">
      <c r="A755" s="1">
        <v>19.0</v>
      </c>
      <c r="B755" s="1" t="s">
        <v>11</v>
      </c>
      <c r="C755" s="1" t="s">
        <v>323</v>
      </c>
      <c r="D755" s="1" t="s">
        <v>13</v>
      </c>
      <c r="E755" s="1" t="s">
        <v>29</v>
      </c>
      <c r="F755" s="1" t="s">
        <v>15</v>
      </c>
      <c r="G755" s="1" t="s">
        <v>622</v>
      </c>
      <c r="H755" s="1">
        <v>5.0</v>
      </c>
      <c r="I755" s="1">
        <v>6.0</v>
      </c>
      <c r="J755" s="2">
        <v>45464.0</v>
      </c>
      <c r="K755" s="1" t="s">
        <v>792</v>
      </c>
    </row>
    <row r="756">
      <c r="A756" s="1">
        <v>19.0</v>
      </c>
      <c r="B756" s="1" t="s">
        <v>11</v>
      </c>
      <c r="C756" s="1" t="s">
        <v>323</v>
      </c>
      <c r="D756" s="1" t="s">
        <v>73</v>
      </c>
      <c r="E756" s="1" t="s">
        <v>29</v>
      </c>
      <c r="F756" s="1" t="s">
        <v>15</v>
      </c>
      <c r="G756" s="1" t="s">
        <v>622</v>
      </c>
      <c r="H756" s="1">
        <v>5.0</v>
      </c>
      <c r="I756" s="1">
        <v>6.0</v>
      </c>
      <c r="J756" s="2">
        <v>45464.0</v>
      </c>
      <c r="K756" s="1" t="s">
        <v>793</v>
      </c>
    </row>
    <row r="757">
      <c r="A757" s="1">
        <v>19.0</v>
      </c>
      <c r="B757" s="1" t="s">
        <v>11</v>
      </c>
      <c r="C757" s="1" t="s">
        <v>323</v>
      </c>
      <c r="D757" s="1" t="s">
        <v>73</v>
      </c>
      <c r="E757" s="1" t="s">
        <v>29</v>
      </c>
      <c r="F757" s="1" t="s">
        <v>15</v>
      </c>
      <c r="G757" s="1" t="s">
        <v>622</v>
      </c>
      <c r="H757" s="1">
        <v>5.0</v>
      </c>
      <c r="I757" s="1">
        <v>6.0</v>
      </c>
      <c r="J757" s="2">
        <v>45464.0</v>
      </c>
      <c r="K757" s="1" t="s">
        <v>794</v>
      </c>
    </row>
    <row r="758">
      <c r="A758" s="1">
        <v>19.0</v>
      </c>
      <c r="B758" s="1" t="s">
        <v>11</v>
      </c>
      <c r="C758" s="1" t="s">
        <v>323</v>
      </c>
      <c r="D758" s="1" t="s">
        <v>73</v>
      </c>
      <c r="E758" s="1" t="s">
        <v>29</v>
      </c>
      <c r="F758" s="1" t="s">
        <v>15</v>
      </c>
      <c r="G758" s="1" t="s">
        <v>622</v>
      </c>
      <c r="H758" s="1">
        <v>5.0</v>
      </c>
      <c r="I758" s="1">
        <v>6.0</v>
      </c>
      <c r="J758" s="2">
        <v>45464.0</v>
      </c>
      <c r="K758" s="1" t="s">
        <v>795</v>
      </c>
    </row>
    <row r="759">
      <c r="A759" s="1">
        <v>19.0</v>
      </c>
      <c r="B759" s="1" t="s">
        <v>11</v>
      </c>
      <c r="C759" s="1" t="s">
        <v>323</v>
      </c>
      <c r="D759" s="1" t="s">
        <v>73</v>
      </c>
      <c r="E759" s="1" t="s">
        <v>29</v>
      </c>
      <c r="F759" s="1" t="s">
        <v>15</v>
      </c>
      <c r="G759" s="1" t="s">
        <v>622</v>
      </c>
      <c r="H759" s="1">
        <v>5.0</v>
      </c>
      <c r="I759" s="1">
        <v>6.0</v>
      </c>
      <c r="J759" s="2">
        <v>45464.0</v>
      </c>
      <c r="K759" s="1" t="s">
        <v>796</v>
      </c>
    </row>
    <row r="760">
      <c r="A760" s="1">
        <v>19.0</v>
      </c>
      <c r="B760" s="1" t="s">
        <v>11</v>
      </c>
      <c r="C760" s="1" t="s">
        <v>328</v>
      </c>
      <c r="D760" s="1" t="s">
        <v>22</v>
      </c>
      <c r="E760" s="1" t="s">
        <v>29</v>
      </c>
      <c r="F760" s="1" t="s">
        <v>15</v>
      </c>
      <c r="G760" s="1" t="s">
        <v>622</v>
      </c>
      <c r="H760" s="1">
        <v>5.0</v>
      </c>
      <c r="I760" s="1">
        <v>6.0</v>
      </c>
      <c r="J760" s="2">
        <v>45464.0</v>
      </c>
      <c r="K760" s="1" t="s">
        <v>797</v>
      </c>
    </row>
    <row r="761">
      <c r="A761" s="1">
        <v>19.0</v>
      </c>
      <c r="B761" s="1" t="s">
        <v>11</v>
      </c>
      <c r="C761" s="1" t="s">
        <v>320</v>
      </c>
      <c r="D761" s="1" t="s">
        <v>26</v>
      </c>
      <c r="E761" s="1" t="s">
        <v>29</v>
      </c>
      <c r="F761" s="1" t="s">
        <v>15</v>
      </c>
      <c r="G761" s="1" t="s">
        <v>622</v>
      </c>
      <c r="H761" s="1">
        <v>5.0</v>
      </c>
      <c r="I761" s="1">
        <v>6.0</v>
      </c>
      <c r="J761" s="2">
        <v>45464.0</v>
      </c>
      <c r="K761" s="1" t="s">
        <v>798</v>
      </c>
    </row>
    <row r="762">
      <c r="A762" s="1">
        <v>8.0</v>
      </c>
      <c r="B762" s="1" t="s">
        <v>11</v>
      </c>
      <c r="C762" s="1" t="s">
        <v>328</v>
      </c>
      <c r="D762" s="1" t="s">
        <v>44</v>
      </c>
      <c r="E762" s="1" t="s">
        <v>14</v>
      </c>
      <c r="F762" s="1" t="s">
        <v>35</v>
      </c>
      <c r="G762" s="1" t="s">
        <v>622</v>
      </c>
      <c r="H762" s="1">
        <v>6.0</v>
      </c>
      <c r="I762" s="1">
        <v>6.0</v>
      </c>
      <c r="J762" s="2">
        <v>45465.0</v>
      </c>
      <c r="K762" s="1" t="s">
        <v>799</v>
      </c>
    </row>
    <row r="763">
      <c r="A763" s="1">
        <v>9.0</v>
      </c>
      <c r="B763" s="1" t="s">
        <v>11</v>
      </c>
      <c r="C763" s="1" t="s">
        <v>320</v>
      </c>
      <c r="D763" s="1" t="s">
        <v>26</v>
      </c>
      <c r="E763" s="1" t="s">
        <v>14</v>
      </c>
      <c r="F763" s="1" t="s">
        <v>35</v>
      </c>
      <c r="G763" s="1" t="s">
        <v>622</v>
      </c>
      <c r="H763" s="1">
        <v>6.0</v>
      </c>
      <c r="I763" s="1">
        <v>6.0</v>
      </c>
      <c r="J763" s="2">
        <v>45465.0</v>
      </c>
      <c r="K763" s="1" t="s">
        <v>800</v>
      </c>
    </row>
    <row r="764">
      <c r="A764" s="1">
        <v>12.0</v>
      </c>
      <c r="B764" s="1" t="s">
        <v>11</v>
      </c>
      <c r="C764" s="1" t="s">
        <v>320</v>
      </c>
      <c r="D764" s="1" t="s">
        <v>26</v>
      </c>
      <c r="E764" s="1" t="s">
        <v>19</v>
      </c>
      <c r="F764" s="1" t="s">
        <v>35</v>
      </c>
      <c r="G764" s="1" t="s">
        <v>622</v>
      </c>
      <c r="H764" s="1">
        <v>6.0</v>
      </c>
      <c r="I764" s="1">
        <v>6.0</v>
      </c>
      <c r="J764" s="2">
        <v>45465.0</v>
      </c>
      <c r="K764" s="1" t="s">
        <v>801</v>
      </c>
    </row>
    <row r="765">
      <c r="A765" s="1">
        <v>15.0</v>
      </c>
      <c r="B765" s="1" t="s">
        <v>11</v>
      </c>
      <c r="C765" s="1" t="s">
        <v>323</v>
      </c>
      <c r="D765" s="1" t="s">
        <v>13</v>
      </c>
      <c r="E765" s="1" t="s">
        <v>19</v>
      </c>
      <c r="F765" s="1" t="s">
        <v>35</v>
      </c>
      <c r="G765" s="1" t="s">
        <v>622</v>
      </c>
      <c r="H765" s="1">
        <v>6.0</v>
      </c>
      <c r="I765" s="1">
        <v>6.0</v>
      </c>
      <c r="J765" s="2">
        <v>45465.0</v>
      </c>
      <c r="K765" s="1" t="s">
        <v>802</v>
      </c>
    </row>
    <row r="766">
      <c r="A766" s="1">
        <v>22.0</v>
      </c>
      <c r="B766" s="1" t="s">
        <v>11</v>
      </c>
      <c r="C766" s="1" t="s">
        <v>323</v>
      </c>
      <c r="D766" s="1" t="s">
        <v>73</v>
      </c>
      <c r="E766" s="1" t="s">
        <v>29</v>
      </c>
      <c r="F766" s="1" t="s">
        <v>35</v>
      </c>
      <c r="G766" s="1" t="s">
        <v>622</v>
      </c>
      <c r="H766" s="1">
        <v>6.0</v>
      </c>
      <c r="I766" s="1">
        <v>6.0</v>
      </c>
      <c r="J766" s="2">
        <v>45465.0</v>
      </c>
      <c r="K766" s="1" t="s">
        <v>803</v>
      </c>
    </row>
    <row r="767">
      <c r="A767" s="1">
        <v>18.0</v>
      </c>
      <c r="B767" s="1" t="s">
        <v>11</v>
      </c>
      <c r="C767" s="1" t="s">
        <v>320</v>
      </c>
      <c r="D767" s="1" t="s">
        <v>26</v>
      </c>
      <c r="E767" s="1" t="s">
        <v>29</v>
      </c>
      <c r="F767" s="1" t="s">
        <v>42</v>
      </c>
      <c r="G767" s="1" t="s">
        <v>622</v>
      </c>
      <c r="H767" s="1">
        <v>7.0</v>
      </c>
      <c r="I767" s="1">
        <v>6.0</v>
      </c>
      <c r="J767" s="2">
        <v>45466.0</v>
      </c>
      <c r="K767" s="1" t="s">
        <v>804</v>
      </c>
    </row>
    <row r="768">
      <c r="A768" s="1">
        <v>18.0</v>
      </c>
      <c r="B768" s="1" t="s">
        <v>11</v>
      </c>
      <c r="C768" s="1" t="s">
        <v>320</v>
      </c>
      <c r="D768" s="1" t="s">
        <v>26</v>
      </c>
      <c r="E768" s="1" t="s">
        <v>29</v>
      </c>
      <c r="F768" s="1" t="s">
        <v>42</v>
      </c>
      <c r="G768" s="1" t="s">
        <v>622</v>
      </c>
      <c r="H768" s="1">
        <v>7.0</v>
      </c>
      <c r="I768" s="1">
        <v>6.0</v>
      </c>
      <c r="J768" s="2">
        <v>45466.0</v>
      </c>
      <c r="K768" s="1" t="s">
        <v>805</v>
      </c>
    </row>
    <row r="769">
      <c r="A769" s="1">
        <v>21.0</v>
      </c>
      <c r="B769" s="1" t="s">
        <v>11</v>
      </c>
      <c r="C769" s="1" t="s">
        <v>323</v>
      </c>
      <c r="D769" s="1" t="s">
        <v>73</v>
      </c>
      <c r="E769" s="1" t="s">
        <v>29</v>
      </c>
      <c r="F769" s="1" t="s">
        <v>42</v>
      </c>
      <c r="G769" s="1" t="s">
        <v>622</v>
      </c>
      <c r="H769" s="1">
        <v>7.0</v>
      </c>
      <c r="I769" s="1">
        <v>6.0</v>
      </c>
      <c r="J769" s="2">
        <v>45466.0</v>
      </c>
      <c r="K769" s="1" t="s">
        <v>806</v>
      </c>
    </row>
    <row r="770">
      <c r="A770" s="1">
        <v>21.0</v>
      </c>
      <c r="B770" s="1" t="s">
        <v>11</v>
      </c>
      <c r="C770" s="1" t="s">
        <v>323</v>
      </c>
      <c r="D770" s="1" t="s">
        <v>13</v>
      </c>
      <c r="E770" s="1" t="s">
        <v>29</v>
      </c>
      <c r="F770" s="1" t="s">
        <v>42</v>
      </c>
      <c r="G770" s="1" t="s">
        <v>622</v>
      </c>
      <c r="H770" s="1">
        <v>7.0</v>
      </c>
      <c r="I770" s="1">
        <v>6.0</v>
      </c>
      <c r="J770" s="2">
        <v>45466.0</v>
      </c>
      <c r="K770" s="1" t="s">
        <v>807</v>
      </c>
    </row>
    <row r="771">
      <c r="A771" s="1">
        <v>21.0</v>
      </c>
      <c r="B771" s="1" t="s">
        <v>11</v>
      </c>
      <c r="C771" s="1" t="s">
        <v>323</v>
      </c>
      <c r="D771" s="1" t="s">
        <v>73</v>
      </c>
      <c r="E771" s="1" t="s">
        <v>29</v>
      </c>
      <c r="F771" s="1" t="s">
        <v>42</v>
      </c>
      <c r="G771" s="1" t="s">
        <v>622</v>
      </c>
      <c r="H771" s="1">
        <v>7.0</v>
      </c>
      <c r="I771" s="1">
        <v>6.0</v>
      </c>
      <c r="J771" s="2">
        <v>45466.0</v>
      </c>
      <c r="K771" s="1" t="s">
        <v>808</v>
      </c>
    </row>
    <row r="772">
      <c r="A772" s="1">
        <v>11.0</v>
      </c>
      <c r="B772" s="1" t="s">
        <v>11</v>
      </c>
      <c r="C772" s="1" t="s">
        <v>320</v>
      </c>
      <c r="D772" s="1" t="s">
        <v>26</v>
      </c>
      <c r="E772" s="1" t="s">
        <v>14</v>
      </c>
      <c r="F772" s="1" t="s">
        <v>53</v>
      </c>
      <c r="G772" s="1" t="s">
        <v>622</v>
      </c>
      <c r="H772" s="1">
        <v>1.0</v>
      </c>
      <c r="I772" s="1">
        <v>6.0</v>
      </c>
      <c r="J772" s="2">
        <v>45467.0</v>
      </c>
      <c r="K772" s="1" t="s">
        <v>809</v>
      </c>
    </row>
    <row r="773">
      <c r="A773" s="1">
        <v>11.0</v>
      </c>
      <c r="B773" s="1" t="s">
        <v>11</v>
      </c>
      <c r="C773" s="1" t="s">
        <v>323</v>
      </c>
      <c r="D773" s="1" t="s">
        <v>73</v>
      </c>
      <c r="E773" s="1" t="s">
        <v>14</v>
      </c>
      <c r="F773" s="1" t="s">
        <v>53</v>
      </c>
      <c r="G773" s="1" t="s">
        <v>622</v>
      </c>
      <c r="H773" s="1">
        <v>1.0</v>
      </c>
      <c r="I773" s="1">
        <v>6.0</v>
      </c>
      <c r="J773" s="2">
        <v>45467.0</v>
      </c>
      <c r="K773" s="1" t="s">
        <v>810</v>
      </c>
    </row>
    <row r="774">
      <c r="A774" s="1">
        <v>11.0</v>
      </c>
      <c r="B774" s="1" t="s">
        <v>11</v>
      </c>
      <c r="C774" s="1" t="s">
        <v>323</v>
      </c>
      <c r="D774" s="1" t="s">
        <v>73</v>
      </c>
      <c r="E774" s="1" t="s">
        <v>14</v>
      </c>
      <c r="F774" s="1" t="s">
        <v>53</v>
      </c>
      <c r="G774" s="1" t="s">
        <v>622</v>
      </c>
      <c r="H774" s="1">
        <v>1.0</v>
      </c>
      <c r="I774" s="1">
        <v>6.0</v>
      </c>
      <c r="J774" s="2">
        <v>45467.0</v>
      </c>
      <c r="K774" s="1" t="s">
        <v>811</v>
      </c>
    </row>
    <row r="775">
      <c r="A775" s="1">
        <v>15.0</v>
      </c>
      <c r="B775" s="1" t="s">
        <v>11</v>
      </c>
      <c r="C775" s="1" t="s">
        <v>323</v>
      </c>
      <c r="D775" s="1" t="s">
        <v>13</v>
      </c>
      <c r="E775" s="1" t="s">
        <v>19</v>
      </c>
      <c r="F775" s="1" t="s">
        <v>53</v>
      </c>
      <c r="G775" s="1" t="s">
        <v>622</v>
      </c>
      <c r="H775" s="1">
        <v>1.0</v>
      </c>
      <c r="I775" s="1">
        <v>6.0</v>
      </c>
      <c r="J775" s="2">
        <v>45467.0</v>
      </c>
      <c r="K775" s="1" t="s">
        <v>812</v>
      </c>
    </row>
    <row r="776">
      <c r="A776" s="1">
        <v>16.0</v>
      </c>
      <c r="B776" s="1" t="s">
        <v>11</v>
      </c>
      <c r="C776" s="1" t="s">
        <v>323</v>
      </c>
      <c r="D776" s="1" t="s">
        <v>73</v>
      </c>
      <c r="E776" s="1" t="s">
        <v>19</v>
      </c>
      <c r="F776" s="1" t="s">
        <v>53</v>
      </c>
      <c r="G776" s="1" t="s">
        <v>622</v>
      </c>
      <c r="H776" s="1">
        <v>1.0</v>
      </c>
      <c r="I776" s="1">
        <v>6.0</v>
      </c>
      <c r="J776" s="2">
        <v>45467.0</v>
      </c>
      <c r="K776" s="1" t="s">
        <v>813</v>
      </c>
    </row>
    <row r="777">
      <c r="A777" s="1">
        <v>16.0</v>
      </c>
      <c r="B777" s="1" t="s">
        <v>11</v>
      </c>
      <c r="C777" s="1" t="s">
        <v>323</v>
      </c>
      <c r="D777" s="1" t="s">
        <v>73</v>
      </c>
      <c r="E777" s="1" t="s">
        <v>19</v>
      </c>
      <c r="F777" s="1" t="s">
        <v>53</v>
      </c>
      <c r="G777" s="1" t="s">
        <v>622</v>
      </c>
      <c r="H777" s="1">
        <v>1.0</v>
      </c>
      <c r="I777" s="1">
        <v>6.0</v>
      </c>
      <c r="J777" s="2">
        <v>45467.0</v>
      </c>
      <c r="K777" s="1" t="s">
        <v>814</v>
      </c>
    </row>
    <row r="778">
      <c r="A778" s="1">
        <v>8.0</v>
      </c>
      <c r="B778" s="1" t="s">
        <v>11</v>
      </c>
      <c r="C778" s="1" t="s">
        <v>323</v>
      </c>
      <c r="D778" s="1" t="s">
        <v>13</v>
      </c>
      <c r="E778" s="1" t="s">
        <v>14</v>
      </c>
      <c r="F778" s="1" t="s">
        <v>60</v>
      </c>
      <c r="G778" s="1" t="s">
        <v>622</v>
      </c>
      <c r="H778" s="1">
        <v>2.0</v>
      </c>
      <c r="I778" s="1">
        <v>6.0</v>
      </c>
      <c r="J778" s="2">
        <v>45468.0</v>
      </c>
      <c r="K778" s="1" t="s">
        <v>815</v>
      </c>
    </row>
    <row r="779">
      <c r="A779" s="1">
        <v>10.0</v>
      </c>
      <c r="B779" s="1" t="s">
        <v>11</v>
      </c>
      <c r="C779" s="1" t="s">
        <v>320</v>
      </c>
      <c r="D779" s="1" t="s">
        <v>26</v>
      </c>
      <c r="E779" s="1" t="s">
        <v>14</v>
      </c>
      <c r="F779" s="1" t="s">
        <v>60</v>
      </c>
      <c r="G779" s="1" t="s">
        <v>622</v>
      </c>
      <c r="H779" s="1">
        <v>2.0</v>
      </c>
      <c r="I779" s="1">
        <v>6.0</v>
      </c>
      <c r="J779" s="2">
        <v>45468.0</v>
      </c>
      <c r="K779" s="1" t="s">
        <v>816</v>
      </c>
    </row>
    <row r="780">
      <c r="A780" s="1">
        <v>10.0</v>
      </c>
      <c r="B780" s="1" t="s">
        <v>11</v>
      </c>
      <c r="C780" s="1" t="s">
        <v>320</v>
      </c>
      <c r="D780" s="1" t="s">
        <v>26</v>
      </c>
      <c r="E780" s="1" t="s">
        <v>14</v>
      </c>
      <c r="F780" s="1" t="s">
        <v>60</v>
      </c>
      <c r="G780" s="1" t="s">
        <v>622</v>
      </c>
      <c r="H780" s="1">
        <v>2.0</v>
      </c>
      <c r="I780" s="1">
        <v>6.0</v>
      </c>
      <c r="J780" s="2">
        <v>45468.0</v>
      </c>
      <c r="K780" s="1" t="s">
        <v>817</v>
      </c>
    </row>
    <row r="781">
      <c r="A781" s="1">
        <v>11.0</v>
      </c>
      <c r="B781" s="1" t="s">
        <v>11</v>
      </c>
      <c r="C781" s="1" t="s">
        <v>323</v>
      </c>
      <c r="D781" s="1" t="s">
        <v>73</v>
      </c>
      <c r="E781" s="1" t="s">
        <v>14</v>
      </c>
      <c r="F781" s="1" t="s">
        <v>60</v>
      </c>
      <c r="G781" s="1" t="s">
        <v>622</v>
      </c>
      <c r="H781" s="1">
        <v>2.0</v>
      </c>
      <c r="I781" s="1">
        <v>6.0</v>
      </c>
      <c r="J781" s="2">
        <v>45468.0</v>
      </c>
      <c r="K781" s="1" t="s">
        <v>818</v>
      </c>
    </row>
    <row r="782">
      <c r="A782" s="1">
        <v>9.0</v>
      </c>
      <c r="B782" s="1" t="s">
        <v>11</v>
      </c>
      <c r="C782" s="1" t="s">
        <v>323</v>
      </c>
      <c r="D782" s="1" t="s">
        <v>13</v>
      </c>
      <c r="E782" s="1" t="s">
        <v>14</v>
      </c>
      <c r="F782" s="1" t="s">
        <v>70</v>
      </c>
      <c r="G782" s="1" t="s">
        <v>622</v>
      </c>
      <c r="H782" s="1">
        <v>3.0</v>
      </c>
      <c r="I782" s="1">
        <v>6.0</v>
      </c>
      <c r="J782" s="2">
        <v>45469.0</v>
      </c>
      <c r="K782" s="1" t="s">
        <v>819</v>
      </c>
    </row>
    <row r="783">
      <c r="A783" s="1">
        <v>16.0</v>
      </c>
      <c r="B783" s="1" t="s">
        <v>11</v>
      </c>
      <c r="C783" s="4">
        <v>46076.0</v>
      </c>
      <c r="D783" s="1" t="s">
        <v>58</v>
      </c>
      <c r="E783" s="1" t="s">
        <v>19</v>
      </c>
      <c r="F783" s="1" t="s">
        <v>70</v>
      </c>
      <c r="G783" s="1" t="s">
        <v>622</v>
      </c>
      <c r="H783" s="1">
        <v>3.0</v>
      </c>
      <c r="I783" s="1">
        <v>6.0</v>
      </c>
      <c r="J783" s="2">
        <v>45469.0</v>
      </c>
      <c r="K783" s="1" t="s">
        <v>820</v>
      </c>
    </row>
    <row r="784">
      <c r="A784" s="1">
        <v>16.0</v>
      </c>
      <c r="B784" s="1" t="s">
        <v>11</v>
      </c>
      <c r="C784" s="1" t="s">
        <v>328</v>
      </c>
      <c r="D784" s="1" t="s">
        <v>22</v>
      </c>
      <c r="E784" s="1" t="s">
        <v>19</v>
      </c>
      <c r="F784" s="1" t="s">
        <v>70</v>
      </c>
      <c r="G784" s="1" t="s">
        <v>622</v>
      </c>
      <c r="H784" s="1">
        <v>3.0</v>
      </c>
      <c r="I784" s="1">
        <v>6.0</v>
      </c>
      <c r="J784" s="2">
        <v>45469.0</v>
      </c>
      <c r="K784" s="1" t="s">
        <v>821</v>
      </c>
    </row>
    <row r="785">
      <c r="A785" s="1">
        <v>21.0</v>
      </c>
      <c r="B785" s="1" t="s">
        <v>11</v>
      </c>
      <c r="C785" s="1" t="s">
        <v>323</v>
      </c>
      <c r="D785" s="1" t="s">
        <v>13</v>
      </c>
      <c r="E785" s="1" t="s">
        <v>29</v>
      </c>
      <c r="F785" s="1" t="s">
        <v>70</v>
      </c>
      <c r="G785" s="1" t="s">
        <v>622</v>
      </c>
      <c r="H785" s="1">
        <v>3.0</v>
      </c>
      <c r="I785" s="1">
        <v>6.0</v>
      </c>
      <c r="J785" s="2">
        <v>45469.0</v>
      </c>
      <c r="K785" s="1" t="s">
        <v>822</v>
      </c>
    </row>
    <row r="786">
      <c r="A786" s="1">
        <v>21.0</v>
      </c>
      <c r="B786" s="1" t="s">
        <v>11</v>
      </c>
      <c r="C786" s="1" t="s">
        <v>323</v>
      </c>
      <c r="D786" s="1" t="s">
        <v>73</v>
      </c>
      <c r="E786" s="1" t="s">
        <v>29</v>
      </c>
      <c r="F786" s="1" t="s">
        <v>70</v>
      </c>
      <c r="G786" s="1" t="s">
        <v>622</v>
      </c>
      <c r="H786" s="1">
        <v>3.0</v>
      </c>
      <c r="I786" s="1">
        <v>6.0</v>
      </c>
      <c r="J786" s="2">
        <v>45469.0</v>
      </c>
      <c r="K786" s="1" t="s">
        <v>823</v>
      </c>
    </row>
    <row r="787">
      <c r="A787" s="1">
        <v>21.0</v>
      </c>
      <c r="B787" s="1" t="s">
        <v>11</v>
      </c>
      <c r="C787" s="1" t="s">
        <v>320</v>
      </c>
      <c r="D787" s="1" t="s">
        <v>26</v>
      </c>
      <c r="E787" s="1" t="s">
        <v>29</v>
      </c>
      <c r="F787" s="1" t="s">
        <v>70</v>
      </c>
      <c r="G787" s="1" t="s">
        <v>622</v>
      </c>
      <c r="H787" s="1">
        <v>3.0</v>
      </c>
      <c r="I787" s="1">
        <v>6.0</v>
      </c>
      <c r="J787" s="2">
        <v>45469.0</v>
      </c>
      <c r="K787" s="1" t="s">
        <v>824</v>
      </c>
    </row>
    <row r="788">
      <c r="A788" s="1">
        <v>9.0</v>
      </c>
      <c r="B788" s="1" t="s">
        <v>11</v>
      </c>
      <c r="C788" s="1" t="s">
        <v>320</v>
      </c>
      <c r="D788" s="1" t="s">
        <v>26</v>
      </c>
      <c r="E788" s="1" t="s">
        <v>14</v>
      </c>
      <c r="F788" s="1" t="s">
        <v>76</v>
      </c>
      <c r="G788" s="1" t="s">
        <v>622</v>
      </c>
      <c r="H788" s="1">
        <v>4.0</v>
      </c>
      <c r="I788" s="1">
        <v>6.0</v>
      </c>
      <c r="J788" s="2">
        <v>45470.0</v>
      </c>
      <c r="K788" s="1" t="s">
        <v>825</v>
      </c>
    </row>
    <row r="789">
      <c r="A789" s="1">
        <v>16.0</v>
      </c>
      <c r="B789" s="1" t="s">
        <v>11</v>
      </c>
      <c r="C789" s="1" t="s">
        <v>328</v>
      </c>
      <c r="D789" s="1" t="s">
        <v>44</v>
      </c>
      <c r="E789" s="1" t="s">
        <v>19</v>
      </c>
      <c r="F789" s="1" t="s">
        <v>76</v>
      </c>
      <c r="G789" s="1" t="s">
        <v>622</v>
      </c>
      <c r="H789" s="1">
        <v>4.0</v>
      </c>
      <c r="I789" s="1">
        <v>6.0</v>
      </c>
      <c r="J789" s="2">
        <v>45470.0</v>
      </c>
      <c r="K789" s="5">
        <v>0.6748611111111111</v>
      </c>
    </row>
    <row r="790">
      <c r="A790" s="1">
        <v>21.0</v>
      </c>
      <c r="B790" s="1" t="s">
        <v>11</v>
      </c>
      <c r="C790" s="1" t="s">
        <v>320</v>
      </c>
      <c r="D790" s="1" t="s">
        <v>26</v>
      </c>
      <c r="E790" s="1" t="s">
        <v>29</v>
      </c>
      <c r="F790" s="1" t="s">
        <v>76</v>
      </c>
      <c r="G790" s="1" t="s">
        <v>622</v>
      </c>
      <c r="H790" s="1">
        <v>4.0</v>
      </c>
      <c r="I790" s="1">
        <v>6.0</v>
      </c>
      <c r="J790" s="2">
        <v>45470.0</v>
      </c>
      <c r="K790" s="1" t="s">
        <v>826</v>
      </c>
    </row>
    <row r="791">
      <c r="A791" s="1">
        <v>21.0</v>
      </c>
      <c r="B791" s="1" t="s">
        <v>11</v>
      </c>
      <c r="C791" s="1" t="s">
        <v>323</v>
      </c>
      <c r="D791" s="1" t="s">
        <v>73</v>
      </c>
      <c r="E791" s="1" t="s">
        <v>29</v>
      </c>
      <c r="F791" s="1" t="s">
        <v>76</v>
      </c>
      <c r="G791" s="1" t="s">
        <v>622</v>
      </c>
      <c r="H791" s="1">
        <v>4.0</v>
      </c>
      <c r="I791" s="1">
        <v>6.0</v>
      </c>
      <c r="J791" s="2">
        <v>45470.0</v>
      </c>
      <c r="K791" s="1" t="s">
        <v>827</v>
      </c>
    </row>
    <row r="792">
      <c r="A792" s="1">
        <v>8.0</v>
      </c>
      <c r="B792" s="1" t="s">
        <v>11</v>
      </c>
      <c r="C792" s="1" t="s">
        <v>328</v>
      </c>
      <c r="D792" s="1" t="s">
        <v>44</v>
      </c>
      <c r="E792" s="1" t="s">
        <v>14</v>
      </c>
      <c r="F792" s="1" t="s">
        <v>15</v>
      </c>
      <c r="G792" s="1" t="s">
        <v>622</v>
      </c>
      <c r="H792" s="1">
        <v>5.0</v>
      </c>
      <c r="I792" s="1">
        <v>6.0</v>
      </c>
      <c r="J792" s="2">
        <v>45471.0</v>
      </c>
      <c r="K792" s="1" t="s">
        <v>828</v>
      </c>
    </row>
    <row r="793">
      <c r="A793" s="1">
        <v>17.0</v>
      </c>
      <c r="B793" s="1" t="s">
        <v>11</v>
      </c>
      <c r="C793" s="4">
        <v>46076.0</v>
      </c>
      <c r="D793" s="1" t="s">
        <v>58</v>
      </c>
      <c r="E793" s="1" t="s">
        <v>29</v>
      </c>
      <c r="F793" s="1" t="s">
        <v>15</v>
      </c>
      <c r="G793" s="1" t="s">
        <v>622</v>
      </c>
      <c r="H793" s="1">
        <v>5.0</v>
      </c>
      <c r="I793" s="1">
        <v>6.0</v>
      </c>
      <c r="J793" s="2">
        <v>45471.0</v>
      </c>
      <c r="K793" s="1" t="s">
        <v>829</v>
      </c>
    </row>
    <row r="794">
      <c r="A794" s="1">
        <v>21.0</v>
      </c>
      <c r="B794" s="1" t="s">
        <v>11</v>
      </c>
      <c r="C794" s="1" t="s">
        <v>320</v>
      </c>
      <c r="D794" s="1" t="s">
        <v>26</v>
      </c>
      <c r="E794" s="1" t="s">
        <v>29</v>
      </c>
      <c r="F794" s="1" t="s">
        <v>15</v>
      </c>
      <c r="G794" s="1" t="s">
        <v>622</v>
      </c>
      <c r="H794" s="1">
        <v>5.0</v>
      </c>
      <c r="I794" s="1">
        <v>6.0</v>
      </c>
      <c r="J794" s="2">
        <v>45471.0</v>
      </c>
      <c r="K794" s="1" t="s">
        <v>830</v>
      </c>
    </row>
    <row r="795">
      <c r="A795" s="1">
        <v>21.0</v>
      </c>
      <c r="B795" s="1" t="s">
        <v>11</v>
      </c>
      <c r="C795" s="1" t="s">
        <v>323</v>
      </c>
      <c r="D795" s="1" t="s">
        <v>13</v>
      </c>
      <c r="E795" s="1" t="s">
        <v>29</v>
      </c>
      <c r="F795" s="1" t="s">
        <v>15</v>
      </c>
      <c r="G795" s="1" t="s">
        <v>622</v>
      </c>
      <c r="H795" s="1">
        <v>5.0</v>
      </c>
      <c r="I795" s="1">
        <v>6.0</v>
      </c>
      <c r="J795" s="2">
        <v>45471.0</v>
      </c>
      <c r="K795" s="1" t="s">
        <v>831</v>
      </c>
    </row>
    <row r="796">
      <c r="A796" s="1">
        <v>22.0</v>
      </c>
      <c r="B796" s="1" t="s">
        <v>11</v>
      </c>
      <c r="C796" s="1" t="s">
        <v>323</v>
      </c>
      <c r="D796" s="1" t="s">
        <v>73</v>
      </c>
      <c r="E796" s="1" t="s">
        <v>29</v>
      </c>
      <c r="F796" s="1" t="s">
        <v>15</v>
      </c>
      <c r="G796" s="1" t="s">
        <v>622</v>
      </c>
      <c r="H796" s="1">
        <v>5.0</v>
      </c>
      <c r="I796" s="1">
        <v>6.0</v>
      </c>
      <c r="J796" s="2">
        <v>45471.0</v>
      </c>
      <c r="K796" s="1" t="s">
        <v>832</v>
      </c>
    </row>
    <row r="797">
      <c r="A797" s="1">
        <v>9.0</v>
      </c>
      <c r="B797" s="1" t="s">
        <v>11</v>
      </c>
      <c r="C797" s="1" t="s">
        <v>320</v>
      </c>
      <c r="D797" s="1" t="s">
        <v>26</v>
      </c>
      <c r="E797" s="1" t="s">
        <v>14</v>
      </c>
      <c r="F797" s="1" t="s">
        <v>35</v>
      </c>
      <c r="G797" s="1" t="s">
        <v>622</v>
      </c>
      <c r="H797" s="1">
        <v>6.0</v>
      </c>
      <c r="I797" s="1">
        <v>6.0</v>
      </c>
      <c r="J797" s="2">
        <v>45472.0</v>
      </c>
      <c r="K797" s="1" t="s">
        <v>833</v>
      </c>
    </row>
    <row r="798">
      <c r="A798" s="1">
        <v>11.0</v>
      </c>
      <c r="B798" s="1" t="s">
        <v>11</v>
      </c>
      <c r="C798" s="1" t="s">
        <v>320</v>
      </c>
      <c r="D798" s="1" t="s">
        <v>26</v>
      </c>
      <c r="E798" s="1" t="s">
        <v>14</v>
      </c>
      <c r="F798" s="1" t="s">
        <v>35</v>
      </c>
      <c r="G798" s="1" t="s">
        <v>622</v>
      </c>
      <c r="H798" s="1">
        <v>6.0</v>
      </c>
      <c r="I798" s="1">
        <v>6.0</v>
      </c>
      <c r="J798" s="2">
        <v>45472.0</v>
      </c>
      <c r="K798" s="1" t="s">
        <v>834</v>
      </c>
    </row>
    <row r="799">
      <c r="A799" s="1">
        <v>11.0</v>
      </c>
      <c r="B799" s="1" t="s">
        <v>11</v>
      </c>
      <c r="C799" s="1" t="s">
        <v>320</v>
      </c>
      <c r="D799" s="1" t="s">
        <v>26</v>
      </c>
      <c r="E799" s="1" t="s">
        <v>14</v>
      </c>
      <c r="F799" s="1" t="s">
        <v>35</v>
      </c>
      <c r="G799" s="1" t="s">
        <v>622</v>
      </c>
      <c r="H799" s="1">
        <v>6.0</v>
      </c>
      <c r="I799" s="1">
        <v>6.0</v>
      </c>
      <c r="J799" s="2">
        <v>45472.0</v>
      </c>
      <c r="K799" s="1" t="s">
        <v>835</v>
      </c>
    </row>
    <row r="800">
      <c r="A800" s="1">
        <v>12.0</v>
      </c>
      <c r="B800" s="1" t="s">
        <v>11</v>
      </c>
      <c r="C800" s="1" t="s">
        <v>323</v>
      </c>
      <c r="D800" s="1" t="s">
        <v>73</v>
      </c>
      <c r="E800" s="1" t="s">
        <v>19</v>
      </c>
      <c r="F800" s="1" t="s">
        <v>35</v>
      </c>
      <c r="G800" s="1" t="s">
        <v>622</v>
      </c>
      <c r="H800" s="1">
        <v>6.0</v>
      </c>
      <c r="I800" s="1">
        <v>6.0</v>
      </c>
      <c r="J800" s="2">
        <v>45472.0</v>
      </c>
      <c r="K800" s="1" t="s">
        <v>836</v>
      </c>
    </row>
    <row r="801">
      <c r="A801" s="1">
        <v>12.0</v>
      </c>
      <c r="B801" s="1" t="s">
        <v>11</v>
      </c>
      <c r="C801" s="1" t="s">
        <v>323</v>
      </c>
      <c r="D801" s="1" t="s">
        <v>73</v>
      </c>
      <c r="E801" s="1" t="s">
        <v>19</v>
      </c>
      <c r="F801" s="1" t="s">
        <v>35</v>
      </c>
      <c r="G801" s="1" t="s">
        <v>622</v>
      </c>
      <c r="H801" s="1">
        <v>6.0</v>
      </c>
      <c r="I801" s="1">
        <v>6.0</v>
      </c>
      <c r="J801" s="2">
        <v>45472.0</v>
      </c>
      <c r="K801" s="1" t="s">
        <v>837</v>
      </c>
    </row>
    <row r="802">
      <c r="A802" s="1">
        <v>17.0</v>
      </c>
      <c r="B802" s="1" t="s">
        <v>11</v>
      </c>
      <c r="C802" s="1" t="s">
        <v>323</v>
      </c>
      <c r="D802" s="1" t="s">
        <v>73</v>
      </c>
      <c r="E802" s="1" t="s">
        <v>29</v>
      </c>
      <c r="F802" s="1" t="s">
        <v>35</v>
      </c>
      <c r="G802" s="1" t="s">
        <v>622</v>
      </c>
      <c r="H802" s="1">
        <v>6.0</v>
      </c>
      <c r="I802" s="1">
        <v>6.0</v>
      </c>
      <c r="J802" s="2">
        <v>45472.0</v>
      </c>
      <c r="K802" s="1" t="s">
        <v>838</v>
      </c>
    </row>
    <row r="803">
      <c r="A803" s="1">
        <v>17.0</v>
      </c>
      <c r="B803" s="1" t="s">
        <v>11</v>
      </c>
      <c r="C803" s="1" t="s">
        <v>323</v>
      </c>
      <c r="D803" s="1" t="s">
        <v>18</v>
      </c>
      <c r="E803" s="1" t="s">
        <v>29</v>
      </c>
      <c r="F803" s="1" t="s">
        <v>35</v>
      </c>
      <c r="G803" s="1" t="s">
        <v>622</v>
      </c>
      <c r="H803" s="1">
        <v>6.0</v>
      </c>
      <c r="I803" s="1">
        <v>6.0</v>
      </c>
      <c r="J803" s="2">
        <v>45472.0</v>
      </c>
      <c r="K803" s="1" t="s">
        <v>839</v>
      </c>
    </row>
    <row r="804">
      <c r="A804" s="1">
        <v>21.0</v>
      </c>
      <c r="B804" s="1" t="s">
        <v>11</v>
      </c>
      <c r="C804" s="1" t="s">
        <v>323</v>
      </c>
      <c r="D804" s="1" t="s">
        <v>13</v>
      </c>
      <c r="E804" s="1" t="s">
        <v>29</v>
      </c>
      <c r="F804" s="1" t="s">
        <v>35</v>
      </c>
      <c r="G804" s="1" t="s">
        <v>622</v>
      </c>
      <c r="H804" s="1">
        <v>6.0</v>
      </c>
      <c r="I804" s="1">
        <v>6.0</v>
      </c>
      <c r="J804" s="2">
        <v>45472.0</v>
      </c>
      <c r="K804" s="1" t="s">
        <v>840</v>
      </c>
    </row>
    <row r="805">
      <c r="A805" s="1">
        <v>10.0</v>
      </c>
      <c r="B805" s="1" t="s">
        <v>11</v>
      </c>
      <c r="C805" s="1" t="s">
        <v>323</v>
      </c>
      <c r="D805" s="1" t="s">
        <v>13</v>
      </c>
      <c r="E805" s="1" t="s">
        <v>14</v>
      </c>
      <c r="F805" s="1" t="s">
        <v>42</v>
      </c>
      <c r="G805" s="1" t="s">
        <v>622</v>
      </c>
      <c r="H805" s="1">
        <v>7.0</v>
      </c>
      <c r="I805" s="1">
        <v>6.0</v>
      </c>
      <c r="J805" s="2">
        <v>45473.0</v>
      </c>
      <c r="K805" s="1" t="s">
        <v>841</v>
      </c>
    </row>
    <row r="806">
      <c r="A806" s="1">
        <v>13.0</v>
      </c>
      <c r="B806" s="1" t="s">
        <v>11</v>
      </c>
      <c r="C806" s="4">
        <v>46076.0</v>
      </c>
      <c r="D806" s="1" t="s">
        <v>58</v>
      </c>
      <c r="E806" s="1" t="s">
        <v>19</v>
      </c>
      <c r="F806" s="1" t="s">
        <v>42</v>
      </c>
      <c r="G806" s="1" t="s">
        <v>622</v>
      </c>
      <c r="H806" s="1">
        <v>7.0</v>
      </c>
      <c r="I806" s="1">
        <v>6.0</v>
      </c>
      <c r="J806" s="2">
        <v>45473.0</v>
      </c>
      <c r="K806" s="1" t="s">
        <v>842</v>
      </c>
    </row>
    <row r="807">
      <c r="A807" s="1">
        <v>16.0</v>
      </c>
      <c r="B807" s="1" t="s">
        <v>11</v>
      </c>
      <c r="C807" s="1" t="s">
        <v>323</v>
      </c>
      <c r="D807" s="1" t="s">
        <v>18</v>
      </c>
      <c r="E807" s="1" t="s">
        <v>19</v>
      </c>
      <c r="F807" s="1" t="s">
        <v>42</v>
      </c>
      <c r="G807" s="1" t="s">
        <v>622</v>
      </c>
      <c r="H807" s="1">
        <v>7.0</v>
      </c>
      <c r="I807" s="1">
        <v>6.0</v>
      </c>
      <c r="J807" s="2">
        <v>45473.0</v>
      </c>
      <c r="K807" s="1" t="s">
        <v>843</v>
      </c>
    </row>
    <row r="808">
      <c r="A808" s="1">
        <v>21.0</v>
      </c>
      <c r="B808" s="1" t="s">
        <v>11</v>
      </c>
      <c r="C808" s="1" t="s">
        <v>320</v>
      </c>
      <c r="D808" s="1" t="s">
        <v>26</v>
      </c>
      <c r="E808" s="1" t="s">
        <v>29</v>
      </c>
      <c r="F808" s="1" t="s">
        <v>42</v>
      </c>
      <c r="G808" s="1" t="s">
        <v>622</v>
      </c>
      <c r="H808" s="1">
        <v>7.0</v>
      </c>
      <c r="I808" s="1">
        <v>6.0</v>
      </c>
      <c r="J808" s="2">
        <v>45473.0</v>
      </c>
      <c r="K808" s="1" t="s">
        <v>844</v>
      </c>
    </row>
    <row r="809">
      <c r="A809" s="1">
        <v>18.0</v>
      </c>
      <c r="B809" s="1" t="s">
        <v>11</v>
      </c>
      <c r="C809" s="4">
        <v>46076.0</v>
      </c>
      <c r="D809" s="1" t="s">
        <v>58</v>
      </c>
      <c r="E809" s="1" t="s">
        <v>29</v>
      </c>
      <c r="F809" s="1" t="s">
        <v>53</v>
      </c>
      <c r="G809" s="1" t="s">
        <v>845</v>
      </c>
      <c r="H809" s="1">
        <v>1.0</v>
      </c>
      <c r="I809" s="1">
        <v>7.0</v>
      </c>
      <c r="J809" s="2">
        <v>45474.0</v>
      </c>
      <c r="K809" s="1" t="s">
        <v>846</v>
      </c>
    </row>
    <row r="810">
      <c r="A810" s="1">
        <v>18.0</v>
      </c>
      <c r="B810" s="1" t="s">
        <v>11</v>
      </c>
      <c r="C810" s="1" t="s">
        <v>323</v>
      </c>
      <c r="D810" s="1" t="s">
        <v>73</v>
      </c>
      <c r="E810" s="1" t="s">
        <v>29</v>
      </c>
      <c r="F810" s="1" t="s">
        <v>53</v>
      </c>
      <c r="G810" s="1" t="s">
        <v>845</v>
      </c>
      <c r="H810" s="1">
        <v>1.0</v>
      </c>
      <c r="I810" s="1">
        <v>7.0</v>
      </c>
      <c r="J810" s="2">
        <v>45474.0</v>
      </c>
      <c r="K810" s="1" t="s">
        <v>847</v>
      </c>
    </row>
    <row r="811">
      <c r="A811" s="1">
        <v>18.0</v>
      </c>
      <c r="B811" s="1" t="s">
        <v>11</v>
      </c>
      <c r="C811" s="1" t="s">
        <v>323</v>
      </c>
      <c r="D811" s="1" t="s">
        <v>73</v>
      </c>
      <c r="E811" s="1" t="s">
        <v>29</v>
      </c>
      <c r="F811" s="1" t="s">
        <v>53</v>
      </c>
      <c r="G811" s="1" t="s">
        <v>845</v>
      </c>
      <c r="H811" s="1">
        <v>1.0</v>
      </c>
      <c r="I811" s="1">
        <v>7.0</v>
      </c>
      <c r="J811" s="2">
        <v>45474.0</v>
      </c>
      <c r="K811" s="1" t="s">
        <v>848</v>
      </c>
    </row>
    <row r="812">
      <c r="A812" s="1">
        <v>10.0</v>
      </c>
      <c r="B812" s="1" t="s">
        <v>11</v>
      </c>
      <c r="C812" s="1" t="s">
        <v>320</v>
      </c>
      <c r="D812" s="1" t="s">
        <v>26</v>
      </c>
      <c r="E812" s="1" t="s">
        <v>14</v>
      </c>
      <c r="F812" s="1" t="s">
        <v>60</v>
      </c>
      <c r="G812" s="1" t="s">
        <v>845</v>
      </c>
      <c r="H812" s="1">
        <v>2.0</v>
      </c>
      <c r="I812" s="1">
        <v>7.0</v>
      </c>
      <c r="J812" s="2">
        <v>45475.0</v>
      </c>
      <c r="K812" s="1" t="s">
        <v>849</v>
      </c>
    </row>
    <row r="813">
      <c r="A813" s="1">
        <v>10.0</v>
      </c>
      <c r="B813" s="1" t="s">
        <v>11</v>
      </c>
      <c r="C813" s="1" t="s">
        <v>328</v>
      </c>
      <c r="D813" s="1" t="s">
        <v>22</v>
      </c>
      <c r="E813" s="1" t="s">
        <v>14</v>
      </c>
      <c r="F813" s="1" t="s">
        <v>60</v>
      </c>
      <c r="G813" s="1" t="s">
        <v>845</v>
      </c>
      <c r="H813" s="1">
        <v>2.0</v>
      </c>
      <c r="I813" s="1">
        <v>7.0</v>
      </c>
      <c r="J813" s="2">
        <v>45475.0</v>
      </c>
      <c r="K813" s="1" t="s">
        <v>850</v>
      </c>
    </row>
    <row r="814">
      <c r="A814" s="1">
        <v>12.0</v>
      </c>
      <c r="B814" s="1" t="s">
        <v>11</v>
      </c>
      <c r="C814" s="1" t="s">
        <v>323</v>
      </c>
      <c r="D814" s="1" t="s">
        <v>13</v>
      </c>
      <c r="E814" s="1" t="s">
        <v>19</v>
      </c>
      <c r="F814" s="1" t="s">
        <v>60</v>
      </c>
      <c r="G814" s="1" t="s">
        <v>845</v>
      </c>
      <c r="H814" s="1">
        <v>2.0</v>
      </c>
      <c r="I814" s="1">
        <v>7.0</v>
      </c>
      <c r="J814" s="2">
        <v>45475.0</v>
      </c>
      <c r="K814" s="1" t="s">
        <v>851</v>
      </c>
    </row>
    <row r="815">
      <c r="A815" s="1">
        <v>14.0</v>
      </c>
      <c r="B815" s="1" t="s">
        <v>11</v>
      </c>
      <c r="C815" s="1" t="s">
        <v>328</v>
      </c>
      <c r="D815" s="1" t="s">
        <v>22</v>
      </c>
      <c r="E815" s="1" t="s">
        <v>19</v>
      </c>
      <c r="F815" s="1" t="s">
        <v>60</v>
      </c>
      <c r="G815" s="1" t="s">
        <v>845</v>
      </c>
      <c r="H815" s="1">
        <v>2.0</v>
      </c>
      <c r="I815" s="1">
        <v>7.0</v>
      </c>
      <c r="J815" s="2">
        <v>45475.0</v>
      </c>
      <c r="K815" s="1" t="s">
        <v>852</v>
      </c>
    </row>
    <row r="816">
      <c r="A816" s="1">
        <v>16.0</v>
      </c>
      <c r="B816" s="1" t="s">
        <v>11</v>
      </c>
      <c r="C816" s="1" t="s">
        <v>320</v>
      </c>
      <c r="D816" s="1" t="s">
        <v>26</v>
      </c>
      <c r="E816" s="1" t="s">
        <v>19</v>
      </c>
      <c r="F816" s="1" t="s">
        <v>60</v>
      </c>
      <c r="G816" s="1" t="s">
        <v>845</v>
      </c>
      <c r="H816" s="1">
        <v>2.0</v>
      </c>
      <c r="I816" s="1">
        <v>7.0</v>
      </c>
      <c r="J816" s="2">
        <v>45475.0</v>
      </c>
      <c r="K816" s="1" t="s">
        <v>853</v>
      </c>
    </row>
    <row r="817">
      <c r="A817" s="1">
        <v>22.0</v>
      </c>
      <c r="B817" s="1" t="s">
        <v>11</v>
      </c>
      <c r="C817" s="1" t="s">
        <v>320</v>
      </c>
      <c r="D817" s="1" t="s">
        <v>26</v>
      </c>
      <c r="E817" s="1" t="s">
        <v>29</v>
      </c>
      <c r="F817" s="1" t="s">
        <v>60</v>
      </c>
      <c r="G817" s="1" t="s">
        <v>845</v>
      </c>
      <c r="H817" s="1">
        <v>2.0</v>
      </c>
      <c r="I817" s="1">
        <v>7.0</v>
      </c>
      <c r="J817" s="2">
        <v>45475.0</v>
      </c>
      <c r="K817" s="1" t="s">
        <v>854</v>
      </c>
    </row>
    <row r="818">
      <c r="A818" s="1">
        <v>13.0</v>
      </c>
      <c r="B818" s="1" t="s">
        <v>11</v>
      </c>
      <c r="C818" s="1" t="s">
        <v>320</v>
      </c>
      <c r="D818" s="1" t="s">
        <v>26</v>
      </c>
      <c r="E818" s="1" t="s">
        <v>19</v>
      </c>
      <c r="F818" s="1" t="s">
        <v>70</v>
      </c>
      <c r="G818" s="1" t="s">
        <v>845</v>
      </c>
      <c r="H818" s="1">
        <v>3.0</v>
      </c>
      <c r="I818" s="1">
        <v>7.0</v>
      </c>
      <c r="J818" s="2">
        <v>45476.0</v>
      </c>
      <c r="K818" s="1" t="s">
        <v>855</v>
      </c>
    </row>
    <row r="819">
      <c r="A819" s="1">
        <v>16.0</v>
      </c>
      <c r="B819" s="1" t="s">
        <v>11</v>
      </c>
      <c r="C819" s="1" t="s">
        <v>323</v>
      </c>
      <c r="D819" s="1" t="s">
        <v>73</v>
      </c>
      <c r="E819" s="1" t="s">
        <v>19</v>
      </c>
      <c r="F819" s="1" t="s">
        <v>70</v>
      </c>
      <c r="G819" s="1" t="s">
        <v>845</v>
      </c>
      <c r="H819" s="1">
        <v>3.0</v>
      </c>
      <c r="I819" s="1">
        <v>7.0</v>
      </c>
      <c r="J819" s="2">
        <v>45476.0</v>
      </c>
      <c r="K819" s="1" t="s">
        <v>856</v>
      </c>
    </row>
    <row r="820">
      <c r="A820" s="1">
        <v>16.0</v>
      </c>
      <c r="B820" s="1" t="s">
        <v>11</v>
      </c>
      <c r="C820" s="1" t="s">
        <v>323</v>
      </c>
      <c r="D820" s="1" t="s">
        <v>73</v>
      </c>
      <c r="E820" s="1" t="s">
        <v>19</v>
      </c>
      <c r="F820" s="1" t="s">
        <v>70</v>
      </c>
      <c r="G820" s="1" t="s">
        <v>845</v>
      </c>
      <c r="H820" s="1">
        <v>3.0</v>
      </c>
      <c r="I820" s="1">
        <v>7.0</v>
      </c>
      <c r="J820" s="2">
        <v>45476.0</v>
      </c>
      <c r="K820" s="1" t="s">
        <v>857</v>
      </c>
    </row>
    <row r="821">
      <c r="A821" s="1">
        <v>16.0</v>
      </c>
      <c r="B821" s="1" t="s">
        <v>11</v>
      </c>
      <c r="C821" s="1" t="s">
        <v>320</v>
      </c>
      <c r="D821" s="1" t="s">
        <v>26</v>
      </c>
      <c r="E821" s="1" t="s">
        <v>19</v>
      </c>
      <c r="F821" s="1" t="s">
        <v>70</v>
      </c>
      <c r="G821" s="1" t="s">
        <v>845</v>
      </c>
      <c r="H821" s="1">
        <v>3.0</v>
      </c>
      <c r="I821" s="1">
        <v>7.0</v>
      </c>
      <c r="J821" s="2">
        <v>45476.0</v>
      </c>
      <c r="K821" s="1" t="s">
        <v>858</v>
      </c>
    </row>
    <row r="822">
      <c r="A822" s="1">
        <v>16.0</v>
      </c>
      <c r="B822" s="1" t="s">
        <v>11</v>
      </c>
      <c r="C822" s="1" t="s">
        <v>320</v>
      </c>
      <c r="D822" s="1" t="s">
        <v>26</v>
      </c>
      <c r="E822" s="1" t="s">
        <v>19</v>
      </c>
      <c r="F822" s="1" t="s">
        <v>70</v>
      </c>
      <c r="G822" s="1" t="s">
        <v>845</v>
      </c>
      <c r="H822" s="1">
        <v>3.0</v>
      </c>
      <c r="I822" s="1">
        <v>7.0</v>
      </c>
      <c r="J822" s="2">
        <v>45476.0</v>
      </c>
      <c r="K822" s="1" t="s">
        <v>859</v>
      </c>
    </row>
    <row r="823">
      <c r="A823" s="1">
        <v>16.0</v>
      </c>
      <c r="B823" s="1" t="s">
        <v>11</v>
      </c>
      <c r="C823" s="1" t="s">
        <v>323</v>
      </c>
      <c r="D823" s="1" t="s">
        <v>13</v>
      </c>
      <c r="E823" s="1" t="s">
        <v>19</v>
      </c>
      <c r="F823" s="1" t="s">
        <v>70</v>
      </c>
      <c r="G823" s="1" t="s">
        <v>845</v>
      </c>
      <c r="H823" s="1">
        <v>3.0</v>
      </c>
      <c r="I823" s="1">
        <v>7.0</v>
      </c>
      <c r="J823" s="2">
        <v>45476.0</v>
      </c>
      <c r="K823" s="1" t="s">
        <v>860</v>
      </c>
    </row>
    <row r="824">
      <c r="A824" s="1">
        <v>16.0</v>
      </c>
      <c r="B824" s="1" t="s">
        <v>11</v>
      </c>
      <c r="C824" s="4">
        <v>46076.0</v>
      </c>
      <c r="D824" s="1" t="s">
        <v>58</v>
      </c>
      <c r="E824" s="1" t="s">
        <v>19</v>
      </c>
      <c r="F824" s="1" t="s">
        <v>70</v>
      </c>
      <c r="G824" s="1" t="s">
        <v>845</v>
      </c>
      <c r="H824" s="1">
        <v>3.0</v>
      </c>
      <c r="I824" s="1">
        <v>7.0</v>
      </c>
      <c r="J824" s="2">
        <v>45476.0</v>
      </c>
      <c r="K824" s="1" t="s">
        <v>861</v>
      </c>
    </row>
    <row r="825">
      <c r="A825" s="1">
        <v>17.0</v>
      </c>
      <c r="B825" s="1" t="s">
        <v>11</v>
      </c>
      <c r="C825" s="1" t="s">
        <v>323</v>
      </c>
      <c r="D825" s="1" t="s">
        <v>73</v>
      </c>
      <c r="E825" s="1" t="s">
        <v>29</v>
      </c>
      <c r="F825" s="1" t="s">
        <v>70</v>
      </c>
      <c r="G825" s="1" t="s">
        <v>845</v>
      </c>
      <c r="H825" s="1">
        <v>3.0</v>
      </c>
      <c r="I825" s="1">
        <v>7.0</v>
      </c>
      <c r="J825" s="2">
        <v>45476.0</v>
      </c>
      <c r="K825" s="1" t="s">
        <v>862</v>
      </c>
    </row>
    <row r="826">
      <c r="A826" s="1">
        <v>19.0</v>
      </c>
      <c r="B826" s="1" t="s">
        <v>11</v>
      </c>
      <c r="C826" s="1" t="s">
        <v>323</v>
      </c>
      <c r="D826" s="1" t="s">
        <v>13</v>
      </c>
      <c r="E826" s="1" t="s">
        <v>29</v>
      </c>
      <c r="F826" s="1" t="s">
        <v>70</v>
      </c>
      <c r="G826" s="1" t="s">
        <v>845</v>
      </c>
      <c r="H826" s="1">
        <v>3.0</v>
      </c>
      <c r="I826" s="1">
        <v>7.0</v>
      </c>
      <c r="J826" s="2">
        <v>45476.0</v>
      </c>
      <c r="K826" s="1" t="s">
        <v>863</v>
      </c>
    </row>
    <row r="827">
      <c r="A827" s="1">
        <v>10.0</v>
      </c>
      <c r="B827" s="1" t="s">
        <v>11</v>
      </c>
      <c r="C827" s="1" t="s">
        <v>320</v>
      </c>
      <c r="D827" s="1" t="s">
        <v>26</v>
      </c>
      <c r="E827" s="1" t="s">
        <v>14</v>
      </c>
      <c r="F827" s="1" t="s">
        <v>76</v>
      </c>
      <c r="G827" s="1" t="s">
        <v>845</v>
      </c>
      <c r="H827" s="1">
        <v>4.0</v>
      </c>
      <c r="I827" s="1">
        <v>7.0</v>
      </c>
      <c r="J827" s="2">
        <v>45477.0</v>
      </c>
      <c r="K827" s="1" t="s">
        <v>864</v>
      </c>
    </row>
    <row r="828">
      <c r="A828" s="1">
        <v>10.0</v>
      </c>
      <c r="B828" s="1" t="s">
        <v>11</v>
      </c>
      <c r="C828" s="1" t="s">
        <v>328</v>
      </c>
      <c r="D828" s="1" t="s">
        <v>22</v>
      </c>
      <c r="E828" s="1" t="s">
        <v>14</v>
      </c>
      <c r="F828" s="1" t="s">
        <v>76</v>
      </c>
      <c r="G828" s="1" t="s">
        <v>845</v>
      </c>
      <c r="H828" s="1">
        <v>4.0</v>
      </c>
      <c r="I828" s="1">
        <v>7.0</v>
      </c>
      <c r="J828" s="2">
        <v>45477.0</v>
      </c>
      <c r="K828" s="1" t="s">
        <v>865</v>
      </c>
    </row>
    <row r="829">
      <c r="A829" s="1">
        <v>12.0</v>
      </c>
      <c r="B829" s="1" t="s">
        <v>11</v>
      </c>
      <c r="C829" s="1" t="s">
        <v>323</v>
      </c>
      <c r="D829" s="1" t="s">
        <v>31</v>
      </c>
      <c r="E829" s="1" t="s">
        <v>19</v>
      </c>
      <c r="F829" s="1" t="s">
        <v>15</v>
      </c>
      <c r="G829" s="1" t="s">
        <v>845</v>
      </c>
      <c r="H829" s="1">
        <v>5.0</v>
      </c>
      <c r="I829" s="1">
        <v>7.0</v>
      </c>
      <c r="J829" s="2">
        <v>45478.0</v>
      </c>
      <c r="K829" s="1" t="s">
        <v>866</v>
      </c>
    </row>
    <row r="830">
      <c r="A830" s="1">
        <v>13.0</v>
      </c>
      <c r="B830" s="1" t="s">
        <v>11</v>
      </c>
      <c r="C830" s="1" t="s">
        <v>320</v>
      </c>
      <c r="D830" s="1" t="s">
        <v>26</v>
      </c>
      <c r="E830" s="1" t="s">
        <v>19</v>
      </c>
      <c r="F830" s="1" t="s">
        <v>15</v>
      </c>
      <c r="G830" s="1" t="s">
        <v>845</v>
      </c>
      <c r="H830" s="1">
        <v>5.0</v>
      </c>
      <c r="I830" s="1">
        <v>7.0</v>
      </c>
      <c r="J830" s="2">
        <v>45478.0</v>
      </c>
      <c r="K830" s="1" t="s">
        <v>867</v>
      </c>
    </row>
    <row r="831">
      <c r="A831" s="1">
        <v>13.0</v>
      </c>
      <c r="B831" s="1" t="s">
        <v>11</v>
      </c>
      <c r="C831" s="1" t="s">
        <v>320</v>
      </c>
      <c r="D831" s="1" t="s">
        <v>26</v>
      </c>
      <c r="E831" s="1" t="s">
        <v>19</v>
      </c>
      <c r="F831" s="1" t="s">
        <v>15</v>
      </c>
      <c r="G831" s="1" t="s">
        <v>845</v>
      </c>
      <c r="H831" s="1">
        <v>5.0</v>
      </c>
      <c r="I831" s="1">
        <v>7.0</v>
      </c>
      <c r="J831" s="2">
        <v>45478.0</v>
      </c>
      <c r="K831" s="1" t="s">
        <v>868</v>
      </c>
    </row>
    <row r="832">
      <c r="A832" s="1">
        <v>18.0</v>
      </c>
      <c r="B832" s="1" t="s">
        <v>11</v>
      </c>
      <c r="C832" s="4">
        <v>46076.0</v>
      </c>
      <c r="D832" s="1" t="s">
        <v>58</v>
      </c>
      <c r="E832" s="1" t="s">
        <v>29</v>
      </c>
      <c r="F832" s="1" t="s">
        <v>15</v>
      </c>
      <c r="G832" s="1" t="s">
        <v>845</v>
      </c>
      <c r="H832" s="1">
        <v>5.0</v>
      </c>
      <c r="I832" s="1">
        <v>7.0</v>
      </c>
      <c r="J832" s="2">
        <v>45478.0</v>
      </c>
      <c r="K832" s="1" t="s">
        <v>869</v>
      </c>
    </row>
    <row r="833">
      <c r="A833" s="1">
        <v>19.0</v>
      </c>
      <c r="B833" s="1" t="s">
        <v>11</v>
      </c>
      <c r="C833" s="1" t="s">
        <v>328</v>
      </c>
      <c r="D833" s="1" t="s">
        <v>22</v>
      </c>
      <c r="E833" s="1" t="s">
        <v>29</v>
      </c>
      <c r="F833" s="1" t="s">
        <v>15</v>
      </c>
      <c r="G833" s="1" t="s">
        <v>845</v>
      </c>
      <c r="H833" s="1">
        <v>5.0</v>
      </c>
      <c r="I833" s="1">
        <v>7.0</v>
      </c>
      <c r="J833" s="2">
        <v>45478.0</v>
      </c>
      <c r="K833" s="1" t="s">
        <v>870</v>
      </c>
    </row>
    <row r="834">
      <c r="A834" s="1">
        <v>22.0</v>
      </c>
      <c r="B834" s="1" t="s">
        <v>11</v>
      </c>
      <c r="C834" s="4">
        <v>46076.0</v>
      </c>
      <c r="D834" s="1" t="s">
        <v>58</v>
      </c>
      <c r="E834" s="1" t="s">
        <v>29</v>
      </c>
      <c r="F834" s="1" t="s">
        <v>15</v>
      </c>
      <c r="G834" s="1" t="s">
        <v>845</v>
      </c>
      <c r="H834" s="1">
        <v>5.0</v>
      </c>
      <c r="I834" s="1">
        <v>7.0</v>
      </c>
      <c r="J834" s="2">
        <v>45478.0</v>
      </c>
      <c r="K834" s="1" t="s">
        <v>871</v>
      </c>
    </row>
    <row r="835">
      <c r="A835" s="1">
        <v>22.0</v>
      </c>
      <c r="B835" s="1" t="s">
        <v>11</v>
      </c>
      <c r="C835" s="1" t="s">
        <v>328</v>
      </c>
      <c r="D835" s="1" t="s">
        <v>22</v>
      </c>
      <c r="E835" s="1" t="s">
        <v>29</v>
      </c>
      <c r="F835" s="1" t="s">
        <v>15</v>
      </c>
      <c r="G835" s="1" t="s">
        <v>845</v>
      </c>
      <c r="H835" s="1">
        <v>5.0</v>
      </c>
      <c r="I835" s="1">
        <v>7.0</v>
      </c>
      <c r="J835" s="2">
        <v>45478.0</v>
      </c>
      <c r="K835" s="1" t="s">
        <v>872</v>
      </c>
    </row>
    <row r="836">
      <c r="A836" s="1">
        <v>22.0</v>
      </c>
      <c r="B836" s="1" t="s">
        <v>11</v>
      </c>
      <c r="C836" s="1" t="s">
        <v>328</v>
      </c>
      <c r="D836" s="1" t="s">
        <v>22</v>
      </c>
      <c r="E836" s="1" t="s">
        <v>29</v>
      </c>
      <c r="F836" s="1" t="s">
        <v>15</v>
      </c>
      <c r="G836" s="1" t="s">
        <v>845</v>
      </c>
      <c r="H836" s="1">
        <v>5.0</v>
      </c>
      <c r="I836" s="1">
        <v>7.0</v>
      </c>
      <c r="J836" s="2">
        <v>45478.0</v>
      </c>
      <c r="K836" s="1" t="s">
        <v>873</v>
      </c>
    </row>
    <row r="837">
      <c r="A837" s="1">
        <v>22.0</v>
      </c>
      <c r="B837" s="1" t="s">
        <v>11</v>
      </c>
      <c r="C837" s="1" t="s">
        <v>323</v>
      </c>
      <c r="D837" s="1" t="s">
        <v>73</v>
      </c>
      <c r="E837" s="1" t="s">
        <v>29</v>
      </c>
      <c r="F837" s="1" t="s">
        <v>15</v>
      </c>
      <c r="G837" s="1" t="s">
        <v>845</v>
      </c>
      <c r="H837" s="1">
        <v>5.0</v>
      </c>
      <c r="I837" s="1">
        <v>7.0</v>
      </c>
      <c r="J837" s="2">
        <v>45478.0</v>
      </c>
      <c r="K837" s="1" t="s">
        <v>874</v>
      </c>
    </row>
    <row r="838">
      <c r="A838" s="1">
        <v>22.0</v>
      </c>
      <c r="B838" s="1" t="s">
        <v>11</v>
      </c>
      <c r="C838" s="1" t="s">
        <v>320</v>
      </c>
      <c r="D838" s="1" t="s">
        <v>26</v>
      </c>
      <c r="E838" s="1" t="s">
        <v>29</v>
      </c>
      <c r="F838" s="1" t="s">
        <v>15</v>
      </c>
      <c r="G838" s="1" t="s">
        <v>845</v>
      </c>
      <c r="H838" s="1">
        <v>5.0</v>
      </c>
      <c r="I838" s="1">
        <v>7.0</v>
      </c>
      <c r="J838" s="2">
        <v>45478.0</v>
      </c>
      <c r="K838" s="1" t="s">
        <v>875</v>
      </c>
    </row>
    <row r="839">
      <c r="A839" s="1">
        <v>10.0</v>
      </c>
      <c r="B839" s="1" t="s">
        <v>11</v>
      </c>
      <c r="C839" s="1" t="s">
        <v>323</v>
      </c>
      <c r="D839" s="1" t="s">
        <v>13</v>
      </c>
      <c r="E839" s="1" t="s">
        <v>14</v>
      </c>
      <c r="F839" s="1" t="s">
        <v>35</v>
      </c>
      <c r="G839" s="1" t="s">
        <v>845</v>
      </c>
      <c r="H839" s="1">
        <v>6.0</v>
      </c>
      <c r="I839" s="1">
        <v>7.0</v>
      </c>
      <c r="J839" s="2">
        <v>45479.0</v>
      </c>
      <c r="K839" s="1" t="s">
        <v>876</v>
      </c>
    </row>
    <row r="840">
      <c r="A840" s="1">
        <v>17.0</v>
      </c>
      <c r="B840" s="1" t="s">
        <v>11</v>
      </c>
      <c r="C840" s="1" t="s">
        <v>320</v>
      </c>
      <c r="D840" s="1" t="s">
        <v>13</v>
      </c>
      <c r="E840" s="1" t="s">
        <v>29</v>
      </c>
      <c r="F840" s="1" t="s">
        <v>35</v>
      </c>
      <c r="G840" s="1" t="s">
        <v>845</v>
      </c>
      <c r="H840" s="1">
        <v>6.0</v>
      </c>
      <c r="I840" s="1">
        <v>7.0</v>
      </c>
      <c r="J840" s="2">
        <v>45479.0</v>
      </c>
      <c r="K840" s="1" t="s">
        <v>877</v>
      </c>
    </row>
    <row r="841">
      <c r="A841" s="1">
        <v>17.0</v>
      </c>
      <c r="B841" s="1" t="s">
        <v>11</v>
      </c>
      <c r="C841" s="1" t="s">
        <v>320</v>
      </c>
      <c r="D841" s="1" t="s">
        <v>13</v>
      </c>
      <c r="E841" s="1" t="s">
        <v>29</v>
      </c>
      <c r="F841" s="1" t="s">
        <v>35</v>
      </c>
      <c r="G841" s="1" t="s">
        <v>845</v>
      </c>
      <c r="H841" s="1">
        <v>6.0</v>
      </c>
      <c r="I841" s="1">
        <v>7.0</v>
      </c>
      <c r="J841" s="2">
        <v>45479.0</v>
      </c>
      <c r="K841" s="1" t="s">
        <v>878</v>
      </c>
    </row>
    <row r="842">
      <c r="A842" s="1">
        <v>19.0</v>
      </c>
      <c r="B842" s="1" t="s">
        <v>11</v>
      </c>
      <c r="C842" s="1" t="s">
        <v>320</v>
      </c>
      <c r="D842" s="1" t="s">
        <v>13</v>
      </c>
      <c r="E842" s="1" t="s">
        <v>29</v>
      </c>
      <c r="F842" s="1" t="s">
        <v>35</v>
      </c>
      <c r="G842" s="1" t="s">
        <v>845</v>
      </c>
      <c r="H842" s="1">
        <v>6.0</v>
      </c>
      <c r="I842" s="1">
        <v>7.0</v>
      </c>
      <c r="J842" s="2">
        <v>45479.0</v>
      </c>
      <c r="K842" s="1" t="s">
        <v>879</v>
      </c>
    </row>
    <row r="843">
      <c r="A843" s="1">
        <v>19.0</v>
      </c>
      <c r="B843" s="1" t="s">
        <v>11</v>
      </c>
      <c r="C843" s="1" t="s">
        <v>328</v>
      </c>
      <c r="D843" s="1" t="s">
        <v>26</v>
      </c>
      <c r="E843" s="1" t="s">
        <v>29</v>
      </c>
      <c r="F843" s="1" t="s">
        <v>35</v>
      </c>
      <c r="G843" s="1" t="s">
        <v>845</v>
      </c>
      <c r="H843" s="1">
        <v>6.0</v>
      </c>
      <c r="I843" s="1">
        <v>7.0</v>
      </c>
      <c r="J843" s="2">
        <v>45479.0</v>
      </c>
      <c r="K843" s="1" t="s">
        <v>880</v>
      </c>
    </row>
    <row r="844">
      <c r="A844" s="1">
        <v>9.0</v>
      </c>
      <c r="B844" s="1" t="s">
        <v>11</v>
      </c>
      <c r="C844" s="1" t="s">
        <v>320</v>
      </c>
      <c r="D844" s="1" t="s">
        <v>73</v>
      </c>
      <c r="E844" s="1" t="s">
        <v>14</v>
      </c>
      <c r="F844" s="1" t="s">
        <v>42</v>
      </c>
      <c r="G844" s="1" t="s">
        <v>845</v>
      </c>
      <c r="H844" s="1">
        <v>7.0</v>
      </c>
      <c r="I844" s="1">
        <v>7.0</v>
      </c>
      <c r="J844" s="2">
        <v>45480.0</v>
      </c>
      <c r="K844" s="1" t="s">
        <v>881</v>
      </c>
    </row>
    <row r="845">
      <c r="A845" s="1">
        <v>9.0</v>
      </c>
      <c r="B845" s="1" t="s">
        <v>11</v>
      </c>
      <c r="C845" s="1" t="s">
        <v>328</v>
      </c>
      <c r="D845" s="1" t="s">
        <v>26</v>
      </c>
      <c r="E845" s="1" t="s">
        <v>14</v>
      </c>
      <c r="F845" s="1" t="s">
        <v>42</v>
      </c>
      <c r="G845" s="1" t="s">
        <v>845</v>
      </c>
      <c r="H845" s="1">
        <v>7.0</v>
      </c>
      <c r="I845" s="1">
        <v>7.0</v>
      </c>
      <c r="J845" s="2">
        <v>45480.0</v>
      </c>
      <c r="K845" s="1" t="s">
        <v>882</v>
      </c>
    </row>
    <row r="846">
      <c r="A846" s="1">
        <v>9.0</v>
      </c>
      <c r="B846" s="1" t="s">
        <v>11</v>
      </c>
      <c r="C846" s="1" t="s">
        <v>328</v>
      </c>
      <c r="D846" s="1" t="s">
        <v>26</v>
      </c>
      <c r="E846" s="1" t="s">
        <v>14</v>
      </c>
      <c r="F846" s="1" t="s">
        <v>42</v>
      </c>
      <c r="G846" s="1" t="s">
        <v>845</v>
      </c>
      <c r="H846" s="1">
        <v>7.0</v>
      </c>
      <c r="I846" s="1">
        <v>7.0</v>
      </c>
      <c r="J846" s="2">
        <v>45480.0</v>
      </c>
      <c r="K846" s="1" t="s">
        <v>883</v>
      </c>
    </row>
    <row r="847">
      <c r="A847" s="1">
        <v>9.0</v>
      </c>
      <c r="B847" s="1" t="s">
        <v>11</v>
      </c>
      <c r="C847" s="1" t="s">
        <v>320</v>
      </c>
      <c r="D847" s="1" t="s">
        <v>73</v>
      </c>
      <c r="E847" s="1" t="s">
        <v>14</v>
      </c>
      <c r="F847" s="1" t="s">
        <v>42</v>
      </c>
      <c r="G847" s="1" t="s">
        <v>845</v>
      </c>
      <c r="H847" s="1">
        <v>7.0</v>
      </c>
      <c r="I847" s="1">
        <v>7.0</v>
      </c>
      <c r="J847" s="2">
        <v>45480.0</v>
      </c>
      <c r="K847" s="1" t="s">
        <v>884</v>
      </c>
    </row>
    <row r="848">
      <c r="A848" s="1">
        <v>9.0</v>
      </c>
      <c r="B848" s="1" t="s">
        <v>11</v>
      </c>
      <c r="C848" s="1" t="s">
        <v>320</v>
      </c>
      <c r="D848" s="1" t="s">
        <v>73</v>
      </c>
      <c r="E848" s="1" t="s">
        <v>14</v>
      </c>
      <c r="F848" s="1" t="s">
        <v>42</v>
      </c>
      <c r="G848" s="1" t="s">
        <v>845</v>
      </c>
      <c r="H848" s="1">
        <v>7.0</v>
      </c>
      <c r="I848" s="1">
        <v>7.0</v>
      </c>
      <c r="J848" s="2">
        <v>45480.0</v>
      </c>
      <c r="K848" s="1" t="s">
        <v>885</v>
      </c>
    </row>
    <row r="849">
      <c r="A849" s="1">
        <v>14.0</v>
      </c>
      <c r="B849" s="1" t="s">
        <v>11</v>
      </c>
      <c r="C849" s="1" t="s">
        <v>320</v>
      </c>
      <c r="D849" s="1" t="s">
        <v>18</v>
      </c>
      <c r="E849" s="1" t="s">
        <v>19</v>
      </c>
      <c r="F849" s="1" t="s">
        <v>42</v>
      </c>
      <c r="G849" s="1" t="s">
        <v>845</v>
      </c>
      <c r="H849" s="1">
        <v>7.0</v>
      </c>
      <c r="I849" s="1">
        <v>7.0</v>
      </c>
      <c r="J849" s="2">
        <v>45480.0</v>
      </c>
      <c r="K849" s="1" t="s">
        <v>886</v>
      </c>
    </row>
    <row r="850">
      <c r="A850" s="1">
        <v>14.0</v>
      </c>
      <c r="B850" s="1" t="s">
        <v>11</v>
      </c>
      <c r="C850" s="1" t="s">
        <v>320</v>
      </c>
      <c r="D850" s="1" t="s">
        <v>31</v>
      </c>
      <c r="E850" s="1" t="s">
        <v>19</v>
      </c>
      <c r="F850" s="1" t="s">
        <v>42</v>
      </c>
      <c r="G850" s="1" t="s">
        <v>845</v>
      </c>
      <c r="H850" s="1">
        <v>7.0</v>
      </c>
      <c r="I850" s="1">
        <v>7.0</v>
      </c>
      <c r="J850" s="2">
        <v>45480.0</v>
      </c>
      <c r="K850" s="1" t="s">
        <v>887</v>
      </c>
    </row>
    <row r="851">
      <c r="A851" s="1">
        <v>17.0</v>
      </c>
      <c r="B851" s="1" t="s">
        <v>11</v>
      </c>
      <c r="C851" s="1" t="s">
        <v>320</v>
      </c>
      <c r="D851" s="1" t="s">
        <v>13</v>
      </c>
      <c r="E851" s="1" t="s">
        <v>29</v>
      </c>
      <c r="F851" s="1" t="s">
        <v>42</v>
      </c>
      <c r="G851" s="1" t="s">
        <v>845</v>
      </c>
      <c r="H851" s="1">
        <v>7.0</v>
      </c>
      <c r="I851" s="1">
        <v>7.0</v>
      </c>
      <c r="J851" s="2">
        <v>45480.0</v>
      </c>
      <c r="K851" s="1" t="s">
        <v>888</v>
      </c>
    </row>
    <row r="852">
      <c r="A852" s="1">
        <v>19.0</v>
      </c>
      <c r="B852" s="1" t="s">
        <v>11</v>
      </c>
      <c r="C852" s="1" t="s">
        <v>320</v>
      </c>
      <c r="D852" s="1" t="s">
        <v>73</v>
      </c>
      <c r="E852" s="1" t="s">
        <v>29</v>
      </c>
      <c r="F852" s="1" t="s">
        <v>42</v>
      </c>
      <c r="G852" s="1" t="s">
        <v>845</v>
      </c>
      <c r="H852" s="1">
        <v>7.0</v>
      </c>
      <c r="I852" s="1">
        <v>7.0</v>
      </c>
      <c r="J852" s="2">
        <v>45480.0</v>
      </c>
      <c r="K852" s="1" t="s">
        <v>889</v>
      </c>
    </row>
    <row r="853">
      <c r="A853" s="1">
        <v>20.0</v>
      </c>
      <c r="B853" s="1" t="s">
        <v>11</v>
      </c>
      <c r="C853" s="1" t="s">
        <v>320</v>
      </c>
      <c r="D853" s="1" t="s">
        <v>18</v>
      </c>
      <c r="E853" s="1" t="s">
        <v>29</v>
      </c>
      <c r="F853" s="1" t="s">
        <v>42</v>
      </c>
      <c r="G853" s="1" t="s">
        <v>845</v>
      </c>
      <c r="H853" s="1">
        <v>7.0</v>
      </c>
      <c r="I853" s="1">
        <v>7.0</v>
      </c>
      <c r="J853" s="2">
        <v>45480.0</v>
      </c>
      <c r="K853" s="1" t="s">
        <v>890</v>
      </c>
    </row>
    <row r="854">
      <c r="A854" s="1">
        <v>22.0</v>
      </c>
      <c r="B854" s="1" t="s">
        <v>11</v>
      </c>
      <c r="C854" s="1" t="s">
        <v>328</v>
      </c>
      <c r="D854" s="1" t="s">
        <v>26</v>
      </c>
      <c r="E854" s="1" t="s">
        <v>29</v>
      </c>
      <c r="F854" s="1" t="s">
        <v>42</v>
      </c>
      <c r="G854" s="1" t="s">
        <v>845</v>
      </c>
      <c r="H854" s="1">
        <v>7.0</v>
      </c>
      <c r="I854" s="1">
        <v>7.0</v>
      </c>
      <c r="J854" s="2">
        <v>45480.0</v>
      </c>
      <c r="K854" s="1" t="s">
        <v>891</v>
      </c>
    </row>
    <row r="855">
      <c r="A855" s="1">
        <v>7.0</v>
      </c>
      <c r="B855" s="1" t="s">
        <v>11</v>
      </c>
      <c r="C855" s="1" t="s">
        <v>320</v>
      </c>
      <c r="D855" s="1" t="s">
        <v>13</v>
      </c>
      <c r="E855" s="1" t="s">
        <v>14</v>
      </c>
      <c r="F855" s="1" t="s">
        <v>53</v>
      </c>
      <c r="G855" s="1" t="s">
        <v>845</v>
      </c>
      <c r="H855" s="1">
        <v>1.0</v>
      </c>
      <c r="I855" s="1">
        <v>7.0</v>
      </c>
      <c r="J855" s="2">
        <v>45481.0</v>
      </c>
      <c r="K855" s="1" t="s">
        <v>892</v>
      </c>
    </row>
    <row r="856">
      <c r="A856" s="1">
        <v>12.0</v>
      </c>
      <c r="B856" s="1" t="s">
        <v>11</v>
      </c>
      <c r="C856" s="4">
        <v>46076.0</v>
      </c>
      <c r="D856" s="1" t="s">
        <v>22</v>
      </c>
      <c r="E856" s="1" t="s">
        <v>19</v>
      </c>
      <c r="F856" s="1" t="s">
        <v>53</v>
      </c>
      <c r="G856" s="1" t="s">
        <v>845</v>
      </c>
      <c r="H856" s="1">
        <v>1.0</v>
      </c>
      <c r="I856" s="1">
        <v>7.0</v>
      </c>
      <c r="J856" s="2">
        <v>45481.0</v>
      </c>
      <c r="K856" s="1" t="s">
        <v>893</v>
      </c>
    </row>
    <row r="857">
      <c r="A857" s="1">
        <v>14.0</v>
      </c>
      <c r="B857" s="1" t="s">
        <v>11</v>
      </c>
      <c r="C857" s="4">
        <v>46076.0</v>
      </c>
      <c r="D857" s="1" t="s">
        <v>22</v>
      </c>
      <c r="E857" s="1" t="s">
        <v>19</v>
      </c>
      <c r="F857" s="1" t="s">
        <v>53</v>
      </c>
      <c r="G857" s="1" t="s">
        <v>845</v>
      </c>
      <c r="H857" s="1">
        <v>1.0</v>
      </c>
      <c r="I857" s="1">
        <v>7.0</v>
      </c>
      <c r="J857" s="2">
        <v>45481.0</v>
      </c>
      <c r="K857" s="1" t="s">
        <v>894</v>
      </c>
    </row>
    <row r="858">
      <c r="A858" s="1">
        <v>19.0</v>
      </c>
      <c r="B858" s="1" t="s">
        <v>11</v>
      </c>
      <c r="C858" s="1" t="s">
        <v>328</v>
      </c>
      <c r="D858" s="1" t="s">
        <v>26</v>
      </c>
      <c r="E858" s="1" t="s">
        <v>29</v>
      </c>
      <c r="F858" s="1" t="s">
        <v>53</v>
      </c>
      <c r="G858" s="1" t="s">
        <v>845</v>
      </c>
      <c r="H858" s="1">
        <v>1.0</v>
      </c>
      <c r="I858" s="1">
        <v>7.0</v>
      </c>
      <c r="J858" s="2">
        <v>45481.0</v>
      </c>
      <c r="K858" s="1" t="s">
        <v>895</v>
      </c>
    </row>
    <row r="859">
      <c r="A859" s="1">
        <v>22.0</v>
      </c>
      <c r="B859" s="1" t="s">
        <v>11</v>
      </c>
      <c r="C859" s="1" t="s">
        <v>320</v>
      </c>
      <c r="D859" s="1" t="s">
        <v>13</v>
      </c>
      <c r="E859" s="1" t="s">
        <v>29</v>
      </c>
      <c r="F859" s="1" t="s">
        <v>53</v>
      </c>
      <c r="G859" s="1" t="s">
        <v>845</v>
      </c>
      <c r="H859" s="1">
        <v>1.0</v>
      </c>
      <c r="I859" s="1">
        <v>7.0</v>
      </c>
      <c r="J859" s="2">
        <v>45481.0</v>
      </c>
      <c r="K859" s="1" t="s">
        <v>896</v>
      </c>
    </row>
    <row r="860">
      <c r="A860" s="1">
        <v>10.0</v>
      </c>
      <c r="B860" s="1" t="s">
        <v>11</v>
      </c>
      <c r="C860" s="1" t="s">
        <v>328</v>
      </c>
      <c r="D860" s="1" t="s">
        <v>26</v>
      </c>
      <c r="E860" s="1" t="s">
        <v>14</v>
      </c>
      <c r="F860" s="1" t="s">
        <v>60</v>
      </c>
      <c r="G860" s="1" t="s">
        <v>845</v>
      </c>
      <c r="H860" s="1">
        <v>2.0</v>
      </c>
      <c r="I860" s="1">
        <v>7.0</v>
      </c>
      <c r="J860" s="2">
        <v>45482.0</v>
      </c>
      <c r="K860" s="1" t="s">
        <v>897</v>
      </c>
    </row>
    <row r="861">
      <c r="A861" s="1">
        <v>10.0</v>
      </c>
      <c r="B861" s="1" t="s">
        <v>11</v>
      </c>
      <c r="C861" s="1" t="s">
        <v>328</v>
      </c>
      <c r="D861" s="1" t="s">
        <v>26</v>
      </c>
      <c r="E861" s="1" t="s">
        <v>14</v>
      </c>
      <c r="F861" s="1" t="s">
        <v>60</v>
      </c>
      <c r="G861" s="1" t="s">
        <v>845</v>
      </c>
      <c r="H861" s="1">
        <v>2.0</v>
      </c>
      <c r="I861" s="1">
        <v>7.0</v>
      </c>
      <c r="J861" s="2">
        <v>45482.0</v>
      </c>
      <c r="K861" s="1" t="s">
        <v>898</v>
      </c>
    </row>
    <row r="862">
      <c r="A862" s="1">
        <v>11.0</v>
      </c>
      <c r="B862" s="1" t="s">
        <v>11</v>
      </c>
      <c r="C862" s="1" t="s">
        <v>328</v>
      </c>
      <c r="D862" s="1" t="s">
        <v>26</v>
      </c>
      <c r="E862" s="1" t="s">
        <v>14</v>
      </c>
      <c r="F862" s="1" t="s">
        <v>60</v>
      </c>
      <c r="G862" s="1" t="s">
        <v>845</v>
      </c>
      <c r="H862" s="1">
        <v>2.0</v>
      </c>
      <c r="I862" s="1">
        <v>7.0</v>
      </c>
      <c r="J862" s="2">
        <v>45482.0</v>
      </c>
      <c r="K862" s="1" t="s">
        <v>899</v>
      </c>
    </row>
    <row r="863">
      <c r="A863" s="1">
        <v>11.0</v>
      </c>
      <c r="B863" s="1" t="s">
        <v>11</v>
      </c>
      <c r="C863" s="1" t="s">
        <v>320</v>
      </c>
      <c r="D863" s="1" t="s">
        <v>73</v>
      </c>
      <c r="E863" s="1" t="s">
        <v>14</v>
      </c>
      <c r="F863" s="1" t="s">
        <v>60</v>
      </c>
      <c r="G863" s="1" t="s">
        <v>845</v>
      </c>
      <c r="H863" s="1">
        <v>2.0</v>
      </c>
      <c r="I863" s="1">
        <v>7.0</v>
      </c>
      <c r="J863" s="2">
        <v>45482.0</v>
      </c>
      <c r="K863" s="1" t="s">
        <v>900</v>
      </c>
    </row>
    <row r="864">
      <c r="A864" s="1">
        <v>16.0</v>
      </c>
      <c r="B864" s="1" t="s">
        <v>11</v>
      </c>
      <c r="C864" s="1" t="s">
        <v>328</v>
      </c>
      <c r="D864" s="1" t="s">
        <v>26</v>
      </c>
      <c r="E864" s="1" t="s">
        <v>19</v>
      </c>
      <c r="F864" s="1" t="s">
        <v>60</v>
      </c>
      <c r="G864" s="1" t="s">
        <v>845</v>
      </c>
      <c r="H864" s="1">
        <v>2.0</v>
      </c>
      <c r="I864" s="1">
        <v>7.0</v>
      </c>
      <c r="J864" s="2">
        <v>45482.0</v>
      </c>
      <c r="K864" s="1" t="s">
        <v>901</v>
      </c>
    </row>
    <row r="865">
      <c r="A865" s="1">
        <v>11.0</v>
      </c>
      <c r="B865" s="1" t="s">
        <v>11</v>
      </c>
      <c r="C865" s="4">
        <v>46076.0</v>
      </c>
      <c r="D865" s="1" t="s">
        <v>22</v>
      </c>
      <c r="E865" s="1" t="s">
        <v>14</v>
      </c>
      <c r="F865" s="1" t="s">
        <v>70</v>
      </c>
      <c r="G865" s="1" t="s">
        <v>845</v>
      </c>
      <c r="H865" s="1">
        <v>3.0</v>
      </c>
      <c r="I865" s="1">
        <v>7.0</v>
      </c>
      <c r="J865" s="2">
        <v>45483.0</v>
      </c>
      <c r="K865" s="1" t="s">
        <v>902</v>
      </c>
    </row>
    <row r="866">
      <c r="A866" s="1">
        <v>12.0</v>
      </c>
      <c r="B866" s="1" t="s">
        <v>11</v>
      </c>
      <c r="C866" s="1" t="s">
        <v>328</v>
      </c>
      <c r="D866" s="1" t="s">
        <v>26</v>
      </c>
      <c r="E866" s="1" t="s">
        <v>19</v>
      </c>
      <c r="F866" s="1" t="s">
        <v>70</v>
      </c>
      <c r="G866" s="1" t="s">
        <v>845</v>
      </c>
      <c r="H866" s="1">
        <v>3.0</v>
      </c>
      <c r="I866" s="1">
        <v>7.0</v>
      </c>
      <c r="J866" s="2">
        <v>45483.0</v>
      </c>
      <c r="K866" s="1" t="s">
        <v>903</v>
      </c>
    </row>
    <row r="867">
      <c r="A867" s="1">
        <v>22.0</v>
      </c>
      <c r="B867" s="1" t="s">
        <v>11</v>
      </c>
      <c r="C867" s="1" t="s">
        <v>320</v>
      </c>
      <c r="D867" s="1" t="s">
        <v>13</v>
      </c>
      <c r="E867" s="1" t="s">
        <v>29</v>
      </c>
      <c r="F867" s="1" t="s">
        <v>70</v>
      </c>
      <c r="G867" s="1" t="s">
        <v>845</v>
      </c>
      <c r="H867" s="1">
        <v>3.0</v>
      </c>
      <c r="I867" s="1">
        <v>7.0</v>
      </c>
      <c r="J867" s="2">
        <v>45483.0</v>
      </c>
      <c r="K867" s="1" t="s">
        <v>904</v>
      </c>
    </row>
    <row r="868">
      <c r="A868" s="1">
        <v>11.0</v>
      </c>
      <c r="B868" s="1" t="s">
        <v>11</v>
      </c>
      <c r="C868" s="1" t="s">
        <v>320</v>
      </c>
      <c r="D868" s="1" t="s">
        <v>18</v>
      </c>
      <c r="E868" s="1" t="s">
        <v>14</v>
      </c>
      <c r="F868" s="1" t="s">
        <v>76</v>
      </c>
      <c r="G868" s="1" t="s">
        <v>845</v>
      </c>
      <c r="H868" s="1">
        <v>4.0</v>
      </c>
      <c r="I868" s="1">
        <v>7.0</v>
      </c>
      <c r="J868" s="2">
        <v>45484.0</v>
      </c>
      <c r="K868" s="1" t="s">
        <v>905</v>
      </c>
    </row>
    <row r="869">
      <c r="A869" s="1">
        <v>16.0</v>
      </c>
      <c r="B869" s="1" t="s">
        <v>11</v>
      </c>
      <c r="C869" s="1" t="s">
        <v>328</v>
      </c>
      <c r="D869" s="1" t="s">
        <v>26</v>
      </c>
      <c r="E869" s="1" t="s">
        <v>19</v>
      </c>
      <c r="F869" s="1" t="s">
        <v>76</v>
      </c>
      <c r="G869" s="1" t="s">
        <v>845</v>
      </c>
      <c r="H869" s="1">
        <v>4.0</v>
      </c>
      <c r="I869" s="1">
        <v>7.0</v>
      </c>
      <c r="J869" s="2">
        <v>45484.0</v>
      </c>
      <c r="K869" s="1" t="s">
        <v>906</v>
      </c>
    </row>
    <row r="870">
      <c r="A870" s="1">
        <v>22.0</v>
      </c>
      <c r="B870" s="1" t="s">
        <v>11</v>
      </c>
      <c r="C870" s="1" t="s">
        <v>320</v>
      </c>
      <c r="D870" s="1" t="s">
        <v>13</v>
      </c>
      <c r="E870" s="1" t="s">
        <v>29</v>
      </c>
      <c r="F870" s="1" t="s">
        <v>76</v>
      </c>
      <c r="G870" s="1" t="s">
        <v>845</v>
      </c>
      <c r="H870" s="1">
        <v>4.0</v>
      </c>
      <c r="I870" s="1">
        <v>7.0</v>
      </c>
      <c r="J870" s="2">
        <v>45484.0</v>
      </c>
      <c r="K870" s="1" t="s">
        <v>907</v>
      </c>
    </row>
    <row r="871">
      <c r="A871" s="1">
        <v>22.0</v>
      </c>
      <c r="B871" s="1" t="s">
        <v>11</v>
      </c>
      <c r="C871" s="4">
        <v>46076.0</v>
      </c>
      <c r="D871" s="1" t="s">
        <v>22</v>
      </c>
      <c r="E871" s="1" t="s">
        <v>29</v>
      </c>
      <c r="F871" s="1" t="s">
        <v>76</v>
      </c>
      <c r="G871" s="1" t="s">
        <v>845</v>
      </c>
      <c r="H871" s="1">
        <v>4.0</v>
      </c>
      <c r="I871" s="1">
        <v>7.0</v>
      </c>
      <c r="J871" s="2">
        <v>45484.0</v>
      </c>
      <c r="K871" s="1" t="s">
        <v>908</v>
      </c>
    </row>
    <row r="872">
      <c r="A872" s="1">
        <v>8.0</v>
      </c>
      <c r="B872" s="1" t="s">
        <v>11</v>
      </c>
      <c r="C872" s="4">
        <v>46076.0</v>
      </c>
      <c r="D872" s="1" t="s">
        <v>44</v>
      </c>
      <c r="E872" s="1" t="s">
        <v>14</v>
      </c>
      <c r="F872" s="1" t="s">
        <v>15</v>
      </c>
      <c r="G872" s="1" t="s">
        <v>845</v>
      </c>
      <c r="H872" s="1">
        <v>5.0</v>
      </c>
      <c r="I872" s="1">
        <v>7.0</v>
      </c>
      <c r="J872" s="2">
        <v>45485.0</v>
      </c>
      <c r="K872" s="1" t="s">
        <v>909</v>
      </c>
    </row>
    <row r="873">
      <c r="A873" s="1">
        <v>11.0</v>
      </c>
      <c r="B873" s="1" t="s">
        <v>11</v>
      </c>
      <c r="C873" s="1" t="s">
        <v>320</v>
      </c>
      <c r="D873" s="1" t="s">
        <v>18</v>
      </c>
      <c r="E873" s="1" t="s">
        <v>14</v>
      </c>
      <c r="F873" s="1" t="s">
        <v>15</v>
      </c>
      <c r="G873" s="1" t="s">
        <v>845</v>
      </c>
      <c r="H873" s="1">
        <v>5.0</v>
      </c>
      <c r="I873" s="1">
        <v>7.0</v>
      </c>
      <c r="J873" s="2">
        <v>45485.0</v>
      </c>
      <c r="K873" s="1" t="s">
        <v>910</v>
      </c>
    </row>
    <row r="874">
      <c r="A874" s="1">
        <v>22.0</v>
      </c>
      <c r="B874" s="1" t="s">
        <v>11</v>
      </c>
      <c r="C874" s="1" t="s">
        <v>320</v>
      </c>
      <c r="D874" s="1" t="s">
        <v>18</v>
      </c>
      <c r="E874" s="1" t="s">
        <v>29</v>
      </c>
      <c r="F874" s="1" t="s">
        <v>15</v>
      </c>
      <c r="G874" s="1" t="s">
        <v>845</v>
      </c>
      <c r="H874" s="1">
        <v>5.0</v>
      </c>
      <c r="I874" s="1">
        <v>7.0</v>
      </c>
      <c r="J874" s="2">
        <v>45485.0</v>
      </c>
      <c r="K874" s="1" t="s">
        <v>911</v>
      </c>
    </row>
    <row r="875">
      <c r="A875" s="1">
        <v>22.0</v>
      </c>
      <c r="B875" s="1" t="s">
        <v>11</v>
      </c>
      <c r="C875" s="1" t="s">
        <v>320</v>
      </c>
      <c r="D875" s="1" t="s">
        <v>18</v>
      </c>
      <c r="E875" s="1" t="s">
        <v>29</v>
      </c>
      <c r="F875" s="1" t="s">
        <v>15</v>
      </c>
      <c r="G875" s="1" t="s">
        <v>845</v>
      </c>
      <c r="H875" s="1">
        <v>5.0</v>
      </c>
      <c r="I875" s="1">
        <v>7.0</v>
      </c>
      <c r="J875" s="2">
        <v>45485.0</v>
      </c>
      <c r="K875" s="1" t="s">
        <v>912</v>
      </c>
    </row>
    <row r="876">
      <c r="A876" s="1">
        <v>22.0</v>
      </c>
      <c r="B876" s="1" t="s">
        <v>11</v>
      </c>
      <c r="C876" s="1" t="s">
        <v>320</v>
      </c>
      <c r="D876" s="1" t="s">
        <v>18</v>
      </c>
      <c r="E876" s="1" t="s">
        <v>29</v>
      </c>
      <c r="F876" s="1" t="s">
        <v>15</v>
      </c>
      <c r="G876" s="1" t="s">
        <v>845</v>
      </c>
      <c r="H876" s="1">
        <v>5.0</v>
      </c>
      <c r="I876" s="1">
        <v>7.0</v>
      </c>
      <c r="J876" s="2">
        <v>45485.0</v>
      </c>
      <c r="K876" s="1" t="s">
        <v>913</v>
      </c>
    </row>
    <row r="877">
      <c r="A877" s="1">
        <v>10.0</v>
      </c>
      <c r="B877" s="1" t="s">
        <v>11</v>
      </c>
      <c r="C877" s="1" t="s">
        <v>320</v>
      </c>
      <c r="D877" s="1" t="s">
        <v>13</v>
      </c>
      <c r="E877" s="1" t="s">
        <v>14</v>
      </c>
      <c r="F877" s="1" t="s">
        <v>35</v>
      </c>
      <c r="G877" s="1" t="s">
        <v>845</v>
      </c>
      <c r="H877" s="1">
        <v>6.0</v>
      </c>
      <c r="I877" s="1">
        <v>7.0</v>
      </c>
      <c r="J877" s="2">
        <v>45486.0</v>
      </c>
      <c r="K877" s="1" t="s">
        <v>914</v>
      </c>
    </row>
    <row r="878">
      <c r="A878" s="1">
        <v>11.0</v>
      </c>
      <c r="B878" s="1" t="s">
        <v>11</v>
      </c>
      <c r="C878" s="1" t="s">
        <v>320</v>
      </c>
      <c r="D878" s="1" t="s">
        <v>13</v>
      </c>
      <c r="E878" s="1" t="s">
        <v>14</v>
      </c>
      <c r="F878" s="1" t="s">
        <v>35</v>
      </c>
      <c r="G878" s="1" t="s">
        <v>845</v>
      </c>
      <c r="H878" s="1">
        <v>6.0</v>
      </c>
      <c r="I878" s="1">
        <v>7.0</v>
      </c>
      <c r="J878" s="2">
        <v>45486.0</v>
      </c>
      <c r="K878" s="1" t="s">
        <v>915</v>
      </c>
    </row>
    <row r="879">
      <c r="A879" s="1">
        <v>10.0</v>
      </c>
      <c r="B879" s="1" t="s">
        <v>11</v>
      </c>
      <c r="C879" s="4">
        <v>46076.0</v>
      </c>
      <c r="D879" s="1" t="s">
        <v>22</v>
      </c>
      <c r="E879" s="1" t="s">
        <v>14</v>
      </c>
      <c r="F879" s="1" t="s">
        <v>42</v>
      </c>
      <c r="G879" s="1" t="s">
        <v>845</v>
      </c>
      <c r="H879" s="1">
        <v>7.0</v>
      </c>
      <c r="I879" s="1">
        <v>7.0</v>
      </c>
      <c r="J879" s="2">
        <v>45487.0</v>
      </c>
      <c r="K879" s="1" t="s">
        <v>916</v>
      </c>
    </row>
    <row r="880">
      <c r="A880" s="1">
        <v>10.0</v>
      </c>
      <c r="B880" s="1" t="s">
        <v>11</v>
      </c>
      <c r="C880" s="1" t="s">
        <v>328</v>
      </c>
      <c r="D880" s="1" t="s">
        <v>26</v>
      </c>
      <c r="E880" s="1" t="s">
        <v>14</v>
      </c>
      <c r="F880" s="1" t="s">
        <v>42</v>
      </c>
      <c r="G880" s="1" t="s">
        <v>845</v>
      </c>
      <c r="H880" s="1">
        <v>7.0</v>
      </c>
      <c r="I880" s="1">
        <v>7.0</v>
      </c>
      <c r="J880" s="2">
        <v>45487.0</v>
      </c>
      <c r="K880" s="1" t="s">
        <v>917</v>
      </c>
    </row>
    <row r="881">
      <c r="A881" s="1">
        <v>10.0</v>
      </c>
      <c r="B881" s="1" t="s">
        <v>11</v>
      </c>
      <c r="C881" s="1" t="s">
        <v>320</v>
      </c>
      <c r="D881" s="1" t="s">
        <v>73</v>
      </c>
      <c r="E881" s="1" t="s">
        <v>14</v>
      </c>
      <c r="F881" s="1" t="s">
        <v>42</v>
      </c>
      <c r="G881" s="1" t="s">
        <v>845</v>
      </c>
      <c r="H881" s="1">
        <v>7.0</v>
      </c>
      <c r="I881" s="1">
        <v>7.0</v>
      </c>
      <c r="J881" s="2">
        <v>45487.0</v>
      </c>
      <c r="K881" s="1" t="s">
        <v>918</v>
      </c>
    </row>
    <row r="882">
      <c r="A882" s="1">
        <v>10.0</v>
      </c>
      <c r="B882" s="1" t="s">
        <v>11</v>
      </c>
      <c r="C882" s="1" t="s">
        <v>320</v>
      </c>
      <c r="D882" s="1" t="s">
        <v>13</v>
      </c>
      <c r="E882" s="1" t="s">
        <v>14</v>
      </c>
      <c r="F882" s="1" t="s">
        <v>42</v>
      </c>
      <c r="G882" s="1" t="s">
        <v>845</v>
      </c>
      <c r="H882" s="1">
        <v>7.0</v>
      </c>
      <c r="I882" s="1">
        <v>7.0</v>
      </c>
      <c r="J882" s="2">
        <v>45487.0</v>
      </c>
      <c r="K882" s="1" t="s">
        <v>919</v>
      </c>
    </row>
    <row r="883">
      <c r="A883" s="1">
        <v>11.0</v>
      </c>
      <c r="B883" s="1" t="s">
        <v>11</v>
      </c>
      <c r="C883" s="4">
        <v>46076.0</v>
      </c>
      <c r="D883" s="1" t="s">
        <v>22</v>
      </c>
      <c r="E883" s="1" t="s">
        <v>14</v>
      </c>
      <c r="F883" s="1" t="s">
        <v>42</v>
      </c>
      <c r="G883" s="1" t="s">
        <v>845</v>
      </c>
      <c r="H883" s="1">
        <v>7.0</v>
      </c>
      <c r="I883" s="1">
        <v>7.0</v>
      </c>
      <c r="J883" s="2">
        <v>45487.0</v>
      </c>
      <c r="K883" s="1" t="s">
        <v>920</v>
      </c>
    </row>
    <row r="884">
      <c r="A884" s="1">
        <v>22.0</v>
      </c>
      <c r="B884" s="1" t="s">
        <v>11</v>
      </c>
      <c r="C884" s="1" t="s">
        <v>320</v>
      </c>
      <c r="D884" s="1" t="s">
        <v>13</v>
      </c>
      <c r="E884" s="1" t="s">
        <v>29</v>
      </c>
      <c r="F884" s="1" t="s">
        <v>42</v>
      </c>
      <c r="G884" s="1" t="s">
        <v>845</v>
      </c>
      <c r="H884" s="1">
        <v>7.0</v>
      </c>
      <c r="I884" s="1">
        <v>7.0</v>
      </c>
      <c r="J884" s="2">
        <v>45487.0</v>
      </c>
      <c r="K884" s="1" t="s">
        <v>921</v>
      </c>
    </row>
    <row r="885">
      <c r="A885" s="1">
        <v>7.0</v>
      </c>
      <c r="B885" s="1" t="s">
        <v>11</v>
      </c>
      <c r="C885" s="1" t="s">
        <v>320</v>
      </c>
      <c r="D885" s="1" t="s">
        <v>73</v>
      </c>
      <c r="E885" s="1" t="s">
        <v>14</v>
      </c>
      <c r="F885" s="1" t="s">
        <v>53</v>
      </c>
      <c r="G885" s="1" t="s">
        <v>845</v>
      </c>
      <c r="H885" s="1">
        <v>1.0</v>
      </c>
      <c r="I885" s="1">
        <v>7.0</v>
      </c>
      <c r="J885" s="2">
        <v>45488.0</v>
      </c>
      <c r="K885" s="1" t="s">
        <v>922</v>
      </c>
    </row>
    <row r="886">
      <c r="A886" s="1">
        <v>12.0</v>
      </c>
      <c r="B886" s="1" t="s">
        <v>11</v>
      </c>
      <c r="C886" s="1" t="s">
        <v>328</v>
      </c>
      <c r="D886" s="1" t="s">
        <v>26</v>
      </c>
      <c r="E886" s="1" t="s">
        <v>19</v>
      </c>
      <c r="F886" s="1" t="s">
        <v>60</v>
      </c>
      <c r="G886" s="1" t="s">
        <v>845</v>
      </c>
      <c r="H886" s="1">
        <v>2.0</v>
      </c>
      <c r="I886" s="1">
        <v>7.0</v>
      </c>
      <c r="J886" s="2">
        <v>45489.0</v>
      </c>
      <c r="K886" s="1" t="s">
        <v>923</v>
      </c>
    </row>
    <row r="887">
      <c r="A887" s="1">
        <v>19.0</v>
      </c>
      <c r="B887" s="1" t="s">
        <v>11</v>
      </c>
      <c r="C887" s="1" t="s">
        <v>320</v>
      </c>
      <c r="D887" s="1" t="s">
        <v>18</v>
      </c>
      <c r="E887" s="1" t="s">
        <v>29</v>
      </c>
      <c r="F887" s="1" t="s">
        <v>60</v>
      </c>
      <c r="G887" s="1" t="s">
        <v>845</v>
      </c>
      <c r="H887" s="1">
        <v>2.0</v>
      </c>
      <c r="I887" s="1">
        <v>7.0</v>
      </c>
      <c r="J887" s="2">
        <v>45489.0</v>
      </c>
      <c r="K887" s="1" t="s">
        <v>924</v>
      </c>
    </row>
    <row r="888">
      <c r="A888" s="1">
        <v>13.0</v>
      </c>
      <c r="B888" s="1" t="s">
        <v>11</v>
      </c>
      <c r="C888" s="1" t="s">
        <v>328</v>
      </c>
      <c r="D888" s="1" t="s">
        <v>26</v>
      </c>
      <c r="E888" s="1" t="s">
        <v>19</v>
      </c>
      <c r="F888" s="1" t="s">
        <v>70</v>
      </c>
      <c r="G888" s="1" t="s">
        <v>845</v>
      </c>
      <c r="H888" s="1">
        <v>3.0</v>
      </c>
      <c r="I888" s="1">
        <v>7.0</v>
      </c>
      <c r="J888" s="2">
        <v>45490.0</v>
      </c>
      <c r="K888" s="1" t="s">
        <v>925</v>
      </c>
    </row>
    <row r="889">
      <c r="A889" s="1">
        <v>11.0</v>
      </c>
      <c r="B889" s="1" t="s">
        <v>11</v>
      </c>
      <c r="C889" s="1" t="s">
        <v>328</v>
      </c>
      <c r="D889" s="1" t="s">
        <v>26</v>
      </c>
      <c r="E889" s="1" t="s">
        <v>14</v>
      </c>
      <c r="F889" s="1" t="s">
        <v>76</v>
      </c>
      <c r="G889" s="1" t="s">
        <v>845</v>
      </c>
      <c r="H889" s="1">
        <v>4.0</v>
      </c>
      <c r="I889" s="1">
        <v>7.0</v>
      </c>
      <c r="J889" s="2">
        <v>45491.0</v>
      </c>
      <c r="K889" s="1" t="s">
        <v>926</v>
      </c>
    </row>
    <row r="890">
      <c r="A890" s="1">
        <v>11.0</v>
      </c>
      <c r="B890" s="1" t="s">
        <v>11</v>
      </c>
      <c r="C890" s="3">
        <v>46374.0</v>
      </c>
      <c r="D890" s="1" t="s">
        <v>58</v>
      </c>
      <c r="E890" s="1" t="s">
        <v>14</v>
      </c>
      <c r="F890" s="1" t="s">
        <v>76</v>
      </c>
      <c r="G890" s="1" t="s">
        <v>845</v>
      </c>
      <c r="H890" s="1">
        <v>4.0</v>
      </c>
      <c r="I890" s="1">
        <v>7.0</v>
      </c>
      <c r="J890" s="2">
        <v>45491.0</v>
      </c>
      <c r="K890" s="1" t="s">
        <v>927</v>
      </c>
    </row>
    <row r="891">
      <c r="A891" s="1">
        <v>11.0</v>
      </c>
      <c r="B891" s="1" t="s">
        <v>11</v>
      </c>
      <c r="C891" s="4">
        <v>46076.0</v>
      </c>
      <c r="D891" s="1" t="s">
        <v>22</v>
      </c>
      <c r="E891" s="1" t="s">
        <v>14</v>
      </c>
      <c r="F891" s="1" t="s">
        <v>76</v>
      </c>
      <c r="G891" s="1" t="s">
        <v>845</v>
      </c>
      <c r="H891" s="1">
        <v>4.0</v>
      </c>
      <c r="I891" s="1">
        <v>7.0</v>
      </c>
      <c r="J891" s="2">
        <v>45491.0</v>
      </c>
      <c r="K891" s="1" t="s">
        <v>928</v>
      </c>
    </row>
    <row r="892">
      <c r="A892" s="1">
        <v>11.0</v>
      </c>
      <c r="B892" s="1" t="s">
        <v>11</v>
      </c>
      <c r="C892" s="4">
        <v>46076.0</v>
      </c>
      <c r="D892" s="1" t="s">
        <v>22</v>
      </c>
      <c r="E892" s="1" t="s">
        <v>14</v>
      </c>
      <c r="F892" s="1" t="s">
        <v>76</v>
      </c>
      <c r="G892" s="1" t="s">
        <v>845</v>
      </c>
      <c r="H892" s="1">
        <v>4.0</v>
      </c>
      <c r="I892" s="1">
        <v>7.0</v>
      </c>
      <c r="J892" s="2">
        <v>45491.0</v>
      </c>
      <c r="K892" s="1" t="s">
        <v>929</v>
      </c>
    </row>
    <row r="893">
      <c r="A893" s="1">
        <v>11.0</v>
      </c>
      <c r="B893" s="1" t="s">
        <v>11</v>
      </c>
      <c r="C893" s="4">
        <v>46076.0</v>
      </c>
      <c r="D893" s="1" t="s">
        <v>44</v>
      </c>
      <c r="E893" s="1" t="s">
        <v>14</v>
      </c>
      <c r="F893" s="1" t="s">
        <v>76</v>
      </c>
      <c r="G893" s="1" t="s">
        <v>845</v>
      </c>
      <c r="H893" s="1">
        <v>4.0</v>
      </c>
      <c r="I893" s="1">
        <v>7.0</v>
      </c>
      <c r="J893" s="2">
        <v>45491.0</v>
      </c>
      <c r="K893" s="1" t="s">
        <v>930</v>
      </c>
    </row>
    <row r="894">
      <c r="A894" s="1">
        <v>13.0</v>
      </c>
      <c r="B894" s="1" t="s">
        <v>11</v>
      </c>
      <c r="C894" s="1" t="s">
        <v>320</v>
      </c>
      <c r="D894" s="1" t="s">
        <v>13</v>
      </c>
      <c r="E894" s="1" t="s">
        <v>19</v>
      </c>
      <c r="F894" s="1" t="s">
        <v>76</v>
      </c>
      <c r="G894" s="1" t="s">
        <v>845</v>
      </c>
      <c r="H894" s="1">
        <v>4.0</v>
      </c>
      <c r="I894" s="1">
        <v>7.0</v>
      </c>
      <c r="J894" s="2">
        <v>45491.0</v>
      </c>
      <c r="K894" s="1" t="s">
        <v>931</v>
      </c>
    </row>
    <row r="895">
      <c r="A895" s="1">
        <v>18.0</v>
      </c>
      <c r="B895" s="1" t="s">
        <v>11</v>
      </c>
      <c r="C895" s="1" t="s">
        <v>320</v>
      </c>
      <c r="D895" s="1" t="s">
        <v>73</v>
      </c>
      <c r="E895" s="1" t="s">
        <v>29</v>
      </c>
      <c r="F895" s="1" t="s">
        <v>76</v>
      </c>
      <c r="G895" s="1" t="s">
        <v>845</v>
      </c>
      <c r="H895" s="1">
        <v>4.0</v>
      </c>
      <c r="I895" s="1">
        <v>7.0</v>
      </c>
      <c r="J895" s="2">
        <v>45491.0</v>
      </c>
      <c r="K895" s="1" t="s">
        <v>932</v>
      </c>
    </row>
    <row r="896">
      <c r="A896" s="1">
        <v>19.0</v>
      </c>
      <c r="B896" s="1" t="s">
        <v>11</v>
      </c>
      <c r="C896" s="1" t="s">
        <v>320</v>
      </c>
      <c r="D896" s="1" t="s">
        <v>13</v>
      </c>
      <c r="E896" s="1" t="s">
        <v>29</v>
      </c>
      <c r="F896" s="1" t="s">
        <v>76</v>
      </c>
      <c r="G896" s="1" t="s">
        <v>845</v>
      </c>
      <c r="H896" s="1">
        <v>4.0</v>
      </c>
      <c r="I896" s="1">
        <v>7.0</v>
      </c>
      <c r="J896" s="2">
        <v>45491.0</v>
      </c>
      <c r="K896" s="1" t="s">
        <v>933</v>
      </c>
    </row>
    <row r="897">
      <c r="A897" s="1">
        <v>21.0</v>
      </c>
      <c r="B897" s="1" t="s">
        <v>11</v>
      </c>
      <c r="C897" s="1" t="s">
        <v>320</v>
      </c>
      <c r="D897" s="1" t="s">
        <v>18</v>
      </c>
      <c r="E897" s="1" t="s">
        <v>29</v>
      </c>
      <c r="F897" s="1" t="s">
        <v>76</v>
      </c>
      <c r="G897" s="1" t="s">
        <v>845</v>
      </c>
      <c r="H897" s="1">
        <v>4.0</v>
      </c>
      <c r="I897" s="1">
        <v>7.0</v>
      </c>
      <c r="J897" s="2">
        <v>45491.0</v>
      </c>
      <c r="K897" s="1" t="s">
        <v>934</v>
      </c>
    </row>
    <row r="898">
      <c r="A898" s="1">
        <v>21.0</v>
      </c>
      <c r="B898" s="1" t="s">
        <v>11</v>
      </c>
      <c r="C898" s="1" t="s">
        <v>320</v>
      </c>
      <c r="D898" s="1" t="s">
        <v>13</v>
      </c>
      <c r="E898" s="1" t="s">
        <v>29</v>
      </c>
      <c r="F898" s="1" t="s">
        <v>76</v>
      </c>
      <c r="G898" s="1" t="s">
        <v>845</v>
      </c>
      <c r="H898" s="1">
        <v>4.0</v>
      </c>
      <c r="I898" s="1">
        <v>7.0</v>
      </c>
      <c r="J898" s="2">
        <v>45491.0</v>
      </c>
      <c r="K898" s="1" t="s">
        <v>935</v>
      </c>
    </row>
    <row r="899">
      <c r="A899" s="1">
        <v>21.0</v>
      </c>
      <c r="B899" s="1" t="s">
        <v>11</v>
      </c>
      <c r="C899" s="1" t="s">
        <v>320</v>
      </c>
      <c r="D899" s="1" t="s">
        <v>13</v>
      </c>
      <c r="E899" s="1" t="s">
        <v>29</v>
      </c>
      <c r="F899" s="1" t="s">
        <v>76</v>
      </c>
      <c r="G899" s="1" t="s">
        <v>845</v>
      </c>
      <c r="H899" s="1">
        <v>4.0</v>
      </c>
      <c r="I899" s="1">
        <v>7.0</v>
      </c>
      <c r="J899" s="2">
        <v>45491.0</v>
      </c>
      <c r="K899" s="1" t="s">
        <v>936</v>
      </c>
    </row>
    <row r="900">
      <c r="A900" s="1">
        <v>11.0</v>
      </c>
      <c r="B900" s="1" t="s">
        <v>11</v>
      </c>
      <c r="C900" s="4">
        <v>46076.0</v>
      </c>
      <c r="D900" s="1" t="s">
        <v>22</v>
      </c>
      <c r="E900" s="1" t="s">
        <v>14</v>
      </c>
      <c r="F900" s="1" t="s">
        <v>15</v>
      </c>
      <c r="G900" s="1" t="s">
        <v>845</v>
      </c>
      <c r="H900" s="1">
        <v>5.0</v>
      </c>
      <c r="I900" s="1">
        <v>7.0</v>
      </c>
      <c r="J900" s="2">
        <v>45492.0</v>
      </c>
      <c r="K900" s="1" t="s">
        <v>937</v>
      </c>
    </row>
    <row r="901">
      <c r="A901" s="1">
        <v>11.0</v>
      </c>
      <c r="B901" s="1" t="s">
        <v>11</v>
      </c>
      <c r="C901" s="1" t="s">
        <v>328</v>
      </c>
      <c r="D901" s="1" t="s">
        <v>26</v>
      </c>
      <c r="E901" s="1" t="s">
        <v>14</v>
      </c>
      <c r="F901" s="1" t="s">
        <v>15</v>
      </c>
      <c r="G901" s="1" t="s">
        <v>845</v>
      </c>
      <c r="H901" s="1">
        <v>5.0</v>
      </c>
      <c r="I901" s="1">
        <v>7.0</v>
      </c>
      <c r="J901" s="2">
        <v>45492.0</v>
      </c>
      <c r="K901" s="1" t="s">
        <v>938</v>
      </c>
    </row>
    <row r="902">
      <c r="A902" s="1">
        <v>12.0</v>
      </c>
      <c r="B902" s="1" t="s">
        <v>11</v>
      </c>
      <c r="C902" s="1" t="s">
        <v>320</v>
      </c>
      <c r="D902" s="1" t="s">
        <v>13</v>
      </c>
      <c r="E902" s="1" t="s">
        <v>19</v>
      </c>
      <c r="F902" s="1" t="s">
        <v>15</v>
      </c>
      <c r="G902" s="1" t="s">
        <v>845</v>
      </c>
      <c r="H902" s="1">
        <v>5.0</v>
      </c>
      <c r="I902" s="1">
        <v>7.0</v>
      </c>
      <c r="J902" s="2">
        <v>45492.0</v>
      </c>
      <c r="K902" s="1" t="s">
        <v>939</v>
      </c>
    </row>
    <row r="903">
      <c r="A903" s="1">
        <v>12.0</v>
      </c>
      <c r="B903" s="1" t="s">
        <v>11</v>
      </c>
      <c r="C903" s="1" t="s">
        <v>328</v>
      </c>
      <c r="D903" s="1" t="s">
        <v>26</v>
      </c>
      <c r="E903" s="1" t="s">
        <v>19</v>
      </c>
      <c r="F903" s="1" t="s">
        <v>15</v>
      </c>
      <c r="G903" s="1" t="s">
        <v>845</v>
      </c>
      <c r="H903" s="1">
        <v>5.0</v>
      </c>
      <c r="I903" s="1">
        <v>7.0</v>
      </c>
      <c r="J903" s="2">
        <v>45492.0</v>
      </c>
      <c r="K903" s="1" t="s">
        <v>940</v>
      </c>
    </row>
    <row r="904">
      <c r="A904" s="1">
        <v>14.0</v>
      </c>
      <c r="B904" s="1" t="s">
        <v>11</v>
      </c>
      <c r="C904" s="1" t="s">
        <v>320</v>
      </c>
      <c r="D904" s="1" t="s">
        <v>13</v>
      </c>
      <c r="E904" s="1" t="s">
        <v>19</v>
      </c>
      <c r="F904" s="1" t="s">
        <v>15</v>
      </c>
      <c r="G904" s="1" t="s">
        <v>845</v>
      </c>
      <c r="H904" s="1">
        <v>5.0</v>
      </c>
      <c r="I904" s="1">
        <v>7.0</v>
      </c>
      <c r="J904" s="2">
        <v>45492.0</v>
      </c>
      <c r="K904" s="1" t="s">
        <v>941</v>
      </c>
    </row>
    <row r="905">
      <c r="A905" s="1">
        <v>14.0</v>
      </c>
      <c r="B905" s="1" t="s">
        <v>11</v>
      </c>
      <c r="C905" s="1" t="s">
        <v>320</v>
      </c>
      <c r="D905" s="1" t="s">
        <v>31</v>
      </c>
      <c r="E905" s="1" t="s">
        <v>19</v>
      </c>
      <c r="F905" s="1" t="s">
        <v>15</v>
      </c>
      <c r="G905" s="1" t="s">
        <v>845</v>
      </c>
      <c r="H905" s="1">
        <v>5.0</v>
      </c>
      <c r="I905" s="1">
        <v>7.0</v>
      </c>
      <c r="J905" s="2">
        <v>45492.0</v>
      </c>
      <c r="K905" s="1" t="s">
        <v>942</v>
      </c>
    </row>
    <row r="906">
      <c r="A906" s="1">
        <v>16.0</v>
      </c>
      <c r="B906" s="1" t="s">
        <v>11</v>
      </c>
      <c r="C906" s="1" t="s">
        <v>320</v>
      </c>
      <c r="D906" s="1" t="s">
        <v>13</v>
      </c>
      <c r="E906" s="1" t="s">
        <v>19</v>
      </c>
      <c r="F906" s="1" t="s">
        <v>15</v>
      </c>
      <c r="G906" s="1" t="s">
        <v>845</v>
      </c>
      <c r="H906" s="1">
        <v>5.0</v>
      </c>
      <c r="I906" s="1">
        <v>7.0</v>
      </c>
      <c r="J906" s="2">
        <v>45492.0</v>
      </c>
      <c r="K906" s="1" t="s">
        <v>943</v>
      </c>
    </row>
    <row r="907">
      <c r="A907" s="1">
        <v>16.0</v>
      </c>
      <c r="B907" s="1" t="s">
        <v>11</v>
      </c>
      <c r="C907" s="1" t="s">
        <v>320</v>
      </c>
      <c r="D907" s="1" t="s">
        <v>13</v>
      </c>
      <c r="E907" s="1" t="s">
        <v>19</v>
      </c>
      <c r="F907" s="1" t="s">
        <v>15</v>
      </c>
      <c r="G907" s="1" t="s">
        <v>845</v>
      </c>
      <c r="H907" s="1">
        <v>5.0</v>
      </c>
      <c r="I907" s="1">
        <v>7.0</v>
      </c>
      <c r="J907" s="2">
        <v>45492.0</v>
      </c>
      <c r="K907" s="1" t="s">
        <v>944</v>
      </c>
    </row>
    <row r="908">
      <c r="A908" s="1">
        <v>8.0</v>
      </c>
      <c r="B908" s="1" t="s">
        <v>11</v>
      </c>
      <c r="C908" s="4">
        <v>46076.0</v>
      </c>
      <c r="D908" s="1" t="s">
        <v>22</v>
      </c>
      <c r="E908" s="1" t="s">
        <v>14</v>
      </c>
      <c r="F908" s="1" t="s">
        <v>35</v>
      </c>
      <c r="G908" s="1" t="s">
        <v>845</v>
      </c>
      <c r="H908" s="1">
        <v>6.0</v>
      </c>
      <c r="I908" s="1">
        <v>7.0</v>
      </c>
      <c r="J908" s="2">
        <v>45493.0</v>
      </c>
      <c r="K908" s="1" t="s">
        <v>945</v>
      </c>
    </row>
    <row r="909">
      <c r="A909" s="1">
        <v>8.0</v>
      </c>
      <c r="B909" s="1" t="s">
        <v>11</v>
      </c>
      <c r="C909" s="1" t="s">
        <v>320</v>
      </c>
      <c r="D909" s="1" t="s">
        <v>13</v>
      </c>
      <c r="E909" s="1" t="s">
        <v>14</v>
      </c>
      <c r="F909" s="1" t="s">
        <v>35</v>
      </c>
      <c r="G909" s="1" t="s">
        <v>845</v>
      </c>
      <c r="H909" s="1">
        <v>6.0</v>
      </c>
      <c r="I909" s="1">
        <v>7.0</v>
      </c>
      <c r="J909" s="2">
        <v>45493.0</v>
      </c>
      <c r="K909" s="1" t="s">
        <v>946</v>
      </c>
    </row>
    <row r="910">
      <c r="A910" s="1">
        <v>8.0</v>
      </c>
      <c r="B910" s="1" t="s">
        <v>11</v>
      </c>
      <c r="C910" s="4">
        <v>46076.0</v>
      </c>
      <c r="D910" s="1" t="s">
        <v>22</v>
      </c>
      <c r="E910" s="1" t="s">
        <v>14</v>
      </c>
      <c r="F910" s="1" t="s">
        <v>35</v>
      </c>
      <c r="G910" s="1" t="s">
        <v>845</v>
      </c>
      <c r="H910" s="1">
        <v>6.0</v>
      </c>
      <c r="I910" s="1">
        <v>7.0</v>
      </c>
      <c r="J910" s="2">
        <v>45493.0</v>
      </c>
      <c r="K910" s="1" t="s">
        <v>947</v>
      </c>
    </row>
    <row r="911">
      <c r="A911" s="1">
        <v>9.0</v>
      </c>
      <c r="B911" s="1" t="s">
        <v>11</v>
      </c>
      <c r="C911" s="1" t="s">
        <v>320</v>
      </c>
      <c r="D911" s="1" t="s">
        <v>13</v>
      </c>
      <c r="E911" s="1" t="s">
        <v>14</v>
      </c>
      <c r="F911" s="1" t="s">
        <v>35</v>
      </c>
      <c r="G911" s="1" t="s">
        <v>845</v>
      </c>
      <c r="H911" s="1">
        <v>6.0</v>
      </c>
      <c r="I911" s="1">
        <v>7.0</v>
      </c>
      <c r="J911" s="2">
        <v>45493.0</v>
      </c>
      <c r="K911" s="1" t="s">
        <v>948</v>
      </c>
    </row>
    <row r="912">
      <c r="A912" s="1">
        <v>9.0</v>
      </c>
      <c r="B912" s="1" t="s">
        <v>11</v>
      </c>
      <c r="C912" s="1" t="s">
        <v>320</v>
      </c>
      <c r="D912" s="1" t="s">
        <v>13</v>
      </c>
      <c r="E912" s="1" t="s">
        <v>14</v>
      </c>
      <c r="F912" s="1" t="s">
        <v>35</v>
      </c>
      <c r="G912" s="1" t="s">
        <v>845</v>
      </c>
      <c r="H912" s="1">
        <v>6.0</v>
      </c>
      <c r="I912" s="1">
        <v>7.0</v>
      </c>
      <c r="J912" s="2">
        <v>45493.0</v>
      </c>
      <c r="K912" s="1" t="s">
        <v>949</v>
      </c>
    </row>
    <row r="913">
      <c r="A913" s="1">
        <v>10.0</v>
      </c>
      <c r="B913" s="1" t="s">
        <v>11</v>
      </c>
      <c r="C913" s="4">
        <v>46076.0</v>
      </c>
      <c r="D913" s="1" t="s">
        <v>22</v>
      </c>
      <c r="E913" s="1" t="s">
        <v>14</v>
      </c>
      <c r="F913" s="1" t="s">
        <v>35</v>
      </c>
      <c r="G913" s="1" t="s">
        <v>845</v>
      </c>
      <c r="H913" s="1">
        <v>6.0</v>
      </c>
      <c r="I913" s="1">
        <v>7.0</v>
      </c>
      <c r="J913" s="2">
        <v>45493.0</v>
      </c>
      <c r="K913" s="1" t="s">
        <v>950</v>
      </c>
    </row>
    <row r="914">
      <c r="A914" s="1">
        <v>15.0</v>
      </c>
      <c r="B914" s="1" t="s">
        <v>11</v>
      </c>
      <c r="C914" s="1" t="s">
        <v>320</v>
      </c>
      <c r="D914" s="1" t="s">
        <v>13</v>
      </c>
      <c r="E914" s="1" t="s">
        <v>19</v>
      </c>
      <c r="F914" s="1" t="s">
        <v>35</v>
      </c>
      <c r="G914" s="1" t="s">
        <v>845</v>
      </c>
      <c r="H914" s="1">
        <v>6.0</v>
      </c>
      <c r="I914" s="1">
        <v>7.0</v>
      </c>
      <c r="J914" s="2">
        <v>45493.0</v>
      </c>
      <c r="K914" s="1" t="s">
        <v>951</v>
      </c>
    </row>
    <row r="915">
      <c r="A915" s="1">
        <v>10.0</v>
      </c>
      <c r="B915" s="1" t="s">
        <v>11</v>
      </c>
      <c r="C915" s="1" t="s">
        <v>320</v>
      </c>
      <c r="D915" s="1" t="s">
        <v>31</v>
      </c>
      <c r="E915" s="1" t="s">
        <v>14</v>
      </c>
      <c r="F915" s="1" t="s">
        <v>42</v>
      </c>
      <c r="G915" s="1" t="s">
        <v>845</v>
      </c>
      <c r="H915" s="1">
        <v>7.0</v>
      </c>
      <c r="I915" s="1">
        <v>7.0</v>
      </c>
      <c r="J915" s="2">
        <v>45494.0</v>
      </c>
      <c r="K915" s="1" t="s">
        <v>952</v>
      </c>
    </row>
    <row r="916">
      <c r="A916" s="1">
        <v>11.0</v>
      </c>
      <c r="B916" s="1" t="s">
        <v>11</v>
      </c>
      <c r="C916" s="1" t="s">
        <v>320</v>
      </c>
      <c r="D916" s="1" t="s">
        <v>73</v>
      </c>
      <c r="E916" s="1" t="s">
        <v>14</v>
      </c>
      <c r="F916" s="1" t="s">
        <v>42</v>
      </c>
      <c r="G916" s="1" t="s">
        <v>845</v>
      </c>
      <c r="H916" s="1">
        <v>7.0</v>
      </c>
      <c r="I916" s="1">
        <v>7.0</v>
      </c>
      <c r="J916" s="2">
        <v>45494.0</v>
      </c>
      <c r="K916" s="1" t="s">
        <v>953</v>
      </c>
    </row>
    <row r="917">
      <c r="A917" s="1">
        <v>13.0</v>
      </c>
      <c r="B917" s="1" t="s">
        <v>11</v>
      </c>
      <c r="C917" s="4">
        <v>46076.0</v>
      </c>
      <c r="D917" s="1" t="s">
        <v>44</v>
      </c>
      <c r="E917" s="1" t="s">
        <v>19</v>
      </c>
      <c r="F917" s="1" t="s">
        <v>42</v>
      </c>
      <c r="G917" s="1" t="s">
        <v>845</v>
      </c>
      <c r="H917" s="1">
        <v>7.0</v>
      </c>
      <c r="I917" s="1">
        <v>7.0</v>
      </c>
      <c r="J917" s="2">
        <v>45494.0</v>
      </c>
      <c r="K917" s="1" t="s">
        <v>954</v>
      </c>
    </row>
    <row r="918">
      <c r="A918" s="1">
        <v>13.0</v>
      </c>
      <c r="B918" s="1" t="s">
        <v>11</v>
      </c>
      <c r="C918" s="1" t="s">
        <v>320</v>
      </c>
      <c r="D918" s="1" t="s">
        <v>13</v>
      </c>
      <c r="E918" s="1" t="s">
        <v>19</v>
      </c>
      <c r="F918" s="1" t="s">
        <v>42</v>
      </c>
      <c r="G918" s="1" t="s">
        <v>845</v>
      </c>
      <c r="H918" s="1">
        <v>7.0</v>
      </c>
      <c r="I918" s="1">
        <v>7.0</v>
      </c>
      <c r="J918" s="2">
        <v>45494.0</v>
      </c>
      <c r="K918" s="1" t="s">
        <v>955</v>
      </c>
    </row>
    <row r="919">
      <c r="A919" s="1">
        <v>8.0</v>
      </c>
      <c r="B919" s="1" t="s">
        <v>11</v>
      </c>
      <c r="C919" s="4">
        <v>46076.0</v>
      </c>
      <c r="D919" s="1" t="s">
        <v>22</v>
      </c>
      <c r="E919" s="1" t="s">
        <v>14</v>
      </c>
      <c r="F919" s="1" t="s">
        <v>53</v>
      </c>
      <c r="G919" s="1" t="s">
        <v>845</v>
      </c>
      <c r="H919" s="1">
        <v>1.0</v>
      </c>
      <c r="I919" s="1">
        <v>7.0</v>
      </c>
      <c r="J919" s="2">
        <v>45495.0</v>
      </c>
      <c r="K919" s="1" t="s">
        <v>956</v>
      </c>
    </row>
    <row r="920">
      <c r="A920" s="1">
        <v>8.0</v>
      </c>
      <c r="B920" s="1" t="s">
        <v>11</v>
      </c>
      <c r="C920" s="4">
        <v>46076.0</v>
      </c>
      <c r="D920" s="1" t="s">
        <v>22</v>
      </c>
      <c r="E920" s="1" t="s">
        <v>14</v>
      </c>
      <c r="F920" s="1" t="s">
        <v>53</v>
      </c>
      <c r="G920" s="1" t="s">
        <v>845</v>
      </c>
      <c r="H920" s="1">
        <v>1.0</v>
      </c>
      <c r="I920" s="1">
        <v>7.0</v>
      </c>
      <c r="J920" s="2">
        <v>45495.0</v>
      </c>
      <c r="K920" s="1" t="s">
        <v>957</v>
      </c>
    </row>
    <row r="921">
      <c r="A921" s="1">
        <v>10.0</v>
      </c>
      <c r="B921" s="1" t="s">
        <v>11</v>
      </c>
      <c r="C921" s="1" t="s">
        <v>328</v>
      </c>
      <c r="D921" s="1" t="s">
        <v>26</v>
      </c>
      <c r="E921" s="1" t="s">
        <v>14</v>
      </c>
      <c r="F921" s="1" t="s">
        <v>53</v>
      </c>
      <c r="G921" s="1" t="s">
        <v>845</v>
      </c>
      <c r="H921" s="1">
        <v>1.0</v>
      </c>
      <c r="I921" s="1">
        <v>7.0</v>
      </c>
      <c r="J921" s="2">
        <v>45495.0</v>
      </c>
      <c r="K921" s="1" t="s">
        <v>958</v>
      </c>
    </row>
    <row r="922">
      <c r="A922" s="1">
        <v>16.0</v>
      </c>
      <c r="B922" s="1" t="s">
        <v>11</v>
      </c>
      <c r="C922" s="1" t="s">
        <v>320</v>
      </c>
      <c r="D922" s="1" t="s">
        <v>13</v>
      </c>
      <c r="E922" s="1" t="s">
        <v>19</v>
      </c>
      <c r="F922" s="1" t="s">
        <v>53</v>
      </c>
      <c r="G922" s="1" t="s">
        <v>845</v>
      </c>
      <c r="H922" s="1">
        <v>1.0</v>
      </c>
      <c r="I922" s="1">
        <v>7.0</v>
      </c>
      <c r="J922" s="2">
        <v>45495.0</v>
      </c>
      <c r="K922" s="1" t="s">
        <v>959</v>
      </c>
    </row>
    <row r="923">
      <c r="A923" s="1">
        <v>8.0</v>
      </c>
      <c r="B923" s="1" t="s">
        <v>11</v>
      </c>
      <c r="C923" s="1" t="s">
        <v>320</v>
      </c>
      <c r="D923" s="1" t="s">
        <v>13</v>
      </c>
      <c r="E923" s="1" t="s">
        <v>14</v>
      </c>
      <c r="F923" s="1" t="s">
        <v>60</v>
      </c>
      <c r="G923" s="1" t="s">
        <v>845</v>
      </c>
      <c r="H923" s="1">
        <v>2.0</v>
      </c>
      <c r="I923" s="1">
        <v>7.0</v>
      </c>
      <c r="J923" s="2">
        <v>45496.0</v>
      </c>
      <c r="K923" s="1" t="s">
        <v>960</v>
      </c>
    </row>
    <row r="924">
      <c r="A924" s="1">
        <v>8.0</v>
      </c>
      <c r="B924" s="1" t="s">
        <v>11</v>
      </c>
      <c r="C924" s="4">
        <v>46076.0</v>
      </c>
      <c r="D924" s="1" t="s">
        <v>22</v>
      </c>
      <c r="E924" s="1" t="s">
        <v>14</v>
      </c>
      <c r="F924" s="1" t="s">
        <v>60</v>
      </c>
      <c r="G924" s="1" t="s">
        <v>845</v>
      </c>
      <c r="H924" s="1">
        <v>2.0</v>
      </c>
      <c r="I924" s="1">
        <v>7.0</v>
      </c>
      <c r="J924" s="2">
        <v>45496.0</v>
      </c>
      <c r="K924" s="1" t="s">
        <v>961</v>
      </c>
    </row>
    <row r="925">
      <c r="A925" s="1">
        <v>8.0</v>
      </c>
      <c r="B925" s="1" t="s">
        <v>11</v>
      </c>
      <c r="C925" s="1" t="s">
        <v>328</v>
      </c>
      <c r="D925" s="1" t="s">
        <v>26</v>
      </c>
      <c r="E925" s="1" t="s">
        <v>14</v>
      </c>
      <c r="F925" s="1" t="s">
        <v>60</v>
      </c>
      <c r="G925" s="1" t="s">
        <v>845</v>
      </c>
      <c r="H925" s="1">
        <v>2.0</v>
      </c>
      <c r="I925" s="1">
        <v>7.0</v>
      </c>
      <c r="J925" s="2">
        <v>45496.0</v>
      </c>
      <c r="K925" s="1" t="s">
        <v>962</v>
      </c>
    </row>
    <row r="926">
      <c r="A926" s="1">
        <v>8.0</v>
      </c>
      <c r="B926" s="1" t="s">
        <v>11</v>
      </c>
      <c r="C926" s="1" t="s">
        <v>320</v>
      </c>
      <c r="D926" s="1" t="s">
        <v>31</v>
      </c>
      <c r="E926" s="1" t="s">
        <v>14</v>
      </c>
      <c r="F926" s="1" t="s">
        <v>60</v>
      </c>
      <c r="G926" s="1" t="s">
        <v>845</v>
      </c>
      <c r="H926" s="1">
        <v>2.0</v>
      </c>
      <c r="I926" s="1">
        <v>7.0</v>
      </c>
      <c r="J926" s="2">
        <v>45496.0</v>
      </c>
      <c r="K926" s="1" t="s">
        <v>963</v>
      </c>
    </row>
    <row r="927">
      <c r="A927" s="1">
        <v>8.0</v>
      </c>
      <c r="B927" s="1" t="s">
        <v>11</v>
      </c>
      <c r="C927" s="1" t="s">
        <v>320</v>
      </c>
      <c r="D927" s="1" t="s">
        <v>13</v>
      </c>
      <c r="E927" s="1" t="s">
        <v>14</v>
      </c>
      <c r="F927" s="1" t="s">
        <v>60</v>
      </c>
      <c r="G927" s="1" t="s">
        <v>845</v>
      </c>
      <c r="H927" s="1">
        <v>2.0</v>
      </c>
      <c r="I927" s="1">
        <v>7.0</v>
      </c>
      <c r="J927" s="2">
        <v>45496.0</v>
      </c>
      <c r="K927" s="1" t="s">
        <v>964</v>
      </c>
    </row>
    <row r="928">
      <c r="A928" s="1">
        <v>9.0</v>
      </c>
      <c r="B928" s="1" t="s">
        <v>11</v>
      </c>
      <c r="C928" s="4">
        <v>46076.0</v>
      </c>
      <c r="D928" s="1" t="s">
        <v>22</v>
      </c>
      <c r="E928" s="1" t="s">
        <v>14</v>
      </c>
      <c r="F928" s="1" t="s">
        <v>60</v>
      </c>
      <c r="G928" s="1" t="s">
        <v>845</v>
      </c>
      <c r="H928" s="1">
        <v>2.0</v>
      </c>
      <c r="I928" s="1">
        <v>7.0</v>
      </c>
      <c r="J928" s="2">
        <v>45496.0</v>
      </c>
      <c r="K928" s="1" t="s">
        <v>965</v>
      </c>
    </row>
    <row r="929">
      <c r="A929" s="1">
        <v>10.0</v>
      </c>
      <c r="B929" s="1" t="s">
        <v>11</v>
      </c>
      <c r="C929" s="1" t="s">
        <v>328</v>
      </c>
      <c r="D929" s="1" t="s">
        <v>26</v>
      </c>
      <c r="E929" s="1" t="s">
        <v>14</v>
      </c>
      <c r="F929" s="1" t="s">
        <v>60</v>
      </c>
      <c r="G929" s="1" t="s">
        <v>845</v>
      </c>
      <c r="H929" s="1">
        <v>2.0</v>
      </c>
      <c r="I929" s="1">
        <v>7.0</v>
      </c>
      <c r="J929" s="2">
        <v>45496.0</v>
      </c>
      <c r="K929" s="1" t="s">
        <v>966</v>
      </c>
    </row>
    <row r="930">
      <c r="A930" s="1">
        <v>15.0</v>
      </c>
      <c r="B930" s="1" t="s">
        <v>11</v>
      </c>
      <c r="C930" s="1" t="s">
        <v>328</v>
      </c>
      <c r="D930" s="1" t="s">
        <v>26</v>
      </c>
      <c r="E930" s="1" t="s">
        <v>19</v>
      </c>
      <c r="F930" s="1" t="s">
        <v>60</v>
      </c>
      <c r="G930" s="1" t="s">
        <v>845</v>
      </c>
      <c r="H930" s="1">
        <v>2.0</v>
      </c>
      <c r="I930" s="1">
        <v>7.0</v>
      </c>
      <c r="J930" s="2">
        <v>45496.0</v>
      </c>
      <c r="K930" s="1" t="s">
        <v>967</v>
      </c>
    </row>
    <row r="931">
      <c r="A931" s="1">
        <v>15.0</v>
      </c>
      <c r="B931" s="1" t="s">
        <v>11</v>
      </c>
      <c r="C931" s="1" t="s">
        <v>320</v>
      </c>
      <c r="D931" s="1" t="s">
        <v>13</v>
      </c>
      <c r="E931" s="1" t="s">
        <v>19</v>
      </c>
      <c r="F931" s="1" t="s">
        <v>60</v>
      </c>
      <c r="G931" s="1" t="s">
        <v>845</v>
      </c>
      <c r="H931" s="1">
        <v>2.0</v>
      </c>
      <c r="I931" s="1">
        <v>7.0</v>
      </c>
      <c r="J931" s="2">
        <v>45496.0</v>
      </c>
      <c r="K931" s="1" t="s">
        <v>968</v>
      </c>
    </row>
    <row r="932">
      <c r="A932" s="1">
        <v>21.0</v>
      </c>
      <c r="B932" s="1" t="s">
        <v>11</v>
      </c>
      <c r="C932" s="1" t="s">
        <v>320</v>
      </c>
      <c r="D932" s="1" t="s">
        <v>13</v>
      </c>
      <c r="E932" s="1" t="s">
        <v>29</v>
      </c>
      <c r="F932" s="1" t="s">
        <v>60</v>
      </c>
      <c r="G932" s="1" t="s">
        <v>845</v>
      </c>
      <c r="H932" s="1">
        <v>2.0</v>
      </c>
      <c r="I932" s="1">
        <v>7.0</v>
      </c>
      <c r="J932" s="2">
        <v>45496.0</v>
      </c>
      <c r="K932" s="1" t="s">
        <v>969</v>
      </c>
    </row>
    <row r="933">
      <c r="A933" s="1">
        <v>21.0</v>
      </c>
      <c r="B933" s="1" t="s">
        <v>11</v>
      </c>
      <c r="C933" s="4">
        <v>46076.0</v>
      </c>
      <c r="D933" s="1" t="s">
        <v>22</v>
      </c>
      <c r="E933" s="1" t="s">
        <v>29</v>
      </c>
      <c r="F933" s="1" t="s">
        <v>60</v>
      </c>
      <c r="G933" s="1" t="s">
        <v>845</v>
      </c>
      <c r="H933" s="1">
        <v>2.0</v>
      </c>
      <c r="I933" s="1">
        <v>7.0</v>
      </c>
      <c r="J933" s="2">
        <v>45496.0</v>
      </c>
      <c r="K933" s="1" t="s">
        <v>970</v>
      </c>
    </row>
    <row r="934">
      <c r="A934" s="1">
        <v>21.0</v>
      </c>
      <c r="B934" s="1" t="s">
        <v>11</v>
      </c>
      <c r="C934" s="4">
        <v>46076.0</v>
      </c>
      <c r="D934" s="1" t="s">
        <v>22</v>
      </c>
      <c r="E934" s="1" t="s">
        <v>29</v>
      </c>
      <c r="F934" s="1" t="s">
        <v>60</v>
      </c>
      <c r="G934" s="1" t="s">
        <v>845</v>
      </c>
      <c r="H934" s="1">
        <v>2.0</v>
      </c>
      <c r="I934" s="1">
        <v>7.0</v>
      </c>
      <c r="J934" s="2">
        <v>45496.0</v>
      </c>
      <c r="K934" s="1" t="s">
        <v>971</v>
      </c>
    </row>
    <row r="935">
      <c r="A935" s="1">
        <v>9.0</v>
      </c>
      <c r="B935" s="1" t="s">
        <v>11</v>
      </c>
      <c r="C935" s="1" t="s">
        <v>328</v>
      </c>
      <c r="D935" s="1" t="s">
        <v>26</v>
      </c>
      <c r="E935" s="1" t="s">
        <v>14</v>
      </c>
      <c r="F935" s="1" t="s">
        <v>70</v>
      </c>
      <c r="G935" s="1" t="s">
        <v>845</v>
      </c>
      <c r="H935" s="1">
        <v>3.0</v>
      </c>
      <c r="I935" s="1">
        <v>7.0</v>
      </c>
      <c r="J935" s="2">
        <v>45497.0</v>
      </c>
      <c r="K935" s="1" t="s">
        <v>972</v>
      </c>
    </row>
    <row r="936">
      <c r="A936" s="1">
        <v>9.0</v>
      </c>
      <c r="B936" s="1" t="s">
        <v>11</v>
      </c>
      <c r="C936" s="1" t="s">
        <v>328</v>
      </c>
      <c r="D936" s="1" t="s">
        <v>26</v>
      </c>
      <c r="E936" s="1" t="s">
        <v>14</v>
      </c>
      <c r="F936" s="1" t="s">
        <v>70</v>
      </c>
      <c r="G936" s="1" t="s">
        <v>845</v>
      </c>
      <c r="H936" s="1">
        <v>3.0</v>
      </c>
      <c r="I936" s="1">
        <v>7.0</v>
      </c>
      <c r="J936" s="2">
        <v>45497.0</v>
      </c>
      <c r="K936" s="1" t="s">
        <v>973</v>
      </c>
    </row>
    <row r="937">
      <c r="A937" s="1">
        <v>9.0</v>
      </c>
      <c r="B937" s="1" t="s">
        <v>11</v>
      </c>
      <c r="C937" s="3">
        <v>46374.0</v>
      </c>
      <c r="D937" s="1" t="s">
        <v>58</v>
      </c>
      <c r="E937" s="1" t="s">
        <v>14</v>
      </c>
      <c r="F937" s="1" t="s">
        <v>70</v>
      </c>
      <c r="G937" s="1" t="s">
        <v>845</v>
      </c>
      <c r="H937" s="1">
        <v>3.0</v>
      </c>
      <c r="I937" s="1">
        <v>7.0</v>
      </c>
      <c r="J937" s="2">
        <v>45497.0</v>
      </c>
      <c r="K937" s="1" t="s">
        <v>974</v>
      </c>
    </row>
    <row r="938">
      <c r="A938" s="1">
        <v>11.0</v>
      </c>
      <c r="B938" s="1" t="s">
        <v>11</v>
      </c>
      <c r="C938" s="1" t="s">
        <v>320</v>
      </c>
      <c r="D938" s="1" t="s">
        <v>73</v>
      </c>
      <c r="E938" s="1" t="s">
        <v>14</v>
      </c>
      <c r="F938" s="1" t="s">
        <v>70</v>
      </c>
      <c r="G938" s="1" t="s">
        <v>845</v>
      </c>
      <c r="H938" s="1">
        <v>3.0</v>
      </c>
      <c r="I938" s="1">
        <v>7.0</v>
      </c>
      <c r="J938" s="2">
        <v>45497.0</v>
      </c>
      <c r="K938" s="1" t="s">
        <v>975</v>
      </c>
    </row>
    <row r="939">
      <c r="A939" s="1">
        <v>13.0</v>
      </c>
      <c r="B939" s="1" t="s">
        <v>11</v>
      </c>
      <c r="C939" s="1" t="s">
        <v>320</v>
      </c>
      <c r="D939" s="1" t="s">
        <v>13</v>
      </c>
      <c r="E939" s="1" t="s">
        <v>19</v>
      </c>
      <c r="F939" s="1" t="s">
        <v>70</v>
      </c>
      <c r="G939" s="1" t="s">
        <v>845</v>
      </c>
      <c r="H939" s="1">
        <v>3.0</v>
      </c>
      <c r="I939" s="1">
        <v>7.0</v>
      </c>
      <c r="J939" s="2">
        <v>45497.0</v>
      </c>
      <c r="K939" s="1" t="s">
        <v>976</v>
      </c>
    </row>
    <row r="940">
      <c r="A940" s="1">
        <v>14.0</v>
      </c>
      <c r="B940" s="1" t="s">
        <v>11</v>
      </c>
      <c r="C940" s="3">
        <v>46374.0</v>
      </c>
      <c r="D940" s="1" t="s">
        <v>58</v>
      </c>
      <c r="E940" s="1" t="s">
        <v>19</v>
      </c>
      <c r="F940" s="1" t="s">
        <v>70</v>
      </c>
      <c r="G940" s="1" t="s">
        <v>845</v>
      </c>
      <c r="H940" s="1">
        <v>3.0</v>
      </c>
      <c r="I940" s="1">
        <v>7.0</v>
      </c>
      <c r="J940" s="2">
        <v>45497.0</v>
      </c>
      <c r="K940" s="1" t="s">
        <v>977</v>
      </c>
    </row>
    <row r="941">
      <c r="A941" s="1">
        <v>15.0</v>
      </c>
      <c r="B941" s="1" t="s">
        <v>11</v>
      </c>
      <c r="C941" s="1" t="s">
        <v>320</v>
      </c>
      <c r="D941" s="1" t="s">
        <v>13</v>
      </c>
      <c r="E941" s="1" t="s">
        <v>19</v>
      </c>
      <c r="F941" s="1" t="s">
        <v>70</v>
      </c>
      <c r="G941" s="1" t="s">
        <v>845</v>
      </c>
      <c r="H941" s="1">
        <v>3.0</v>
      </c>
      <c r="I941" s="1">
        <v>7.0</v>
      </c>
      <c r="J941" s="2">
        <v>45497.0</v>
      </c>
      <c r="K941" s="1" t="s">
        <v>978</v>
      </c>
    </row>
    <row r="942">
      <c r="A942" s="1">
        <v>19.0</v>
      </c>
      <c r="B942" s="1" t="s">
        <v>11</v>
      </c>
      <c r="C942" s="1" t="s">
        <v>320</v>
      </c>
      <c r="D942" s="1" t="s">
        <v>73</v>
      </c>
      <c r="E942" s="1" t="s">
        <v>29</v>
      </c>
      <c r="F942" s="1" t="s">
        <v>70</v>
      </c>
      <c r="G942" s="1" t="s">
        <v>845</v>
      </c>
      <c r="H942" s="1">
        <v>3.0</v>
      </c>
      <c r="I942" s="1">
        <v>7.0</v>
      </c>
      <c r="J942" s="2">
        <v>45497.0</v>
      </c>
      <c r="K942" s="1" t="s">
        <v>979</v>
      </c>
    </row>
    <row r="943">
      <c r="A943" s="1">
        <v>19.0</v>
      </c>
      <c r="B943" s="1" t="s">
        <v>11</v>
      </c>
      <c r="C943" s="1" t="s">
        <v>320</v>
      </c>
      <c r="D943" s="1" t="s">
        <v>73</v>
      </c>
      <c r="E943" s="1" t="s">
        <v>29</v>
      </c>
      <c r="F943" s="1" t="s">
        <v>70</v>
      </c>
      <c r="G943" s="1" t="s">
        <v>845</v>
      </c>
      <c r="H943" s="1">
        <v>3.0</v>
      </c>
      <c r="I943" s="1">
        <v>7.0</v>
      </c>
      <c r="J943" s="2">
        <v>45497.0</v>
      </c>
      <c r="K943" s="1" t="s">
        <v>980</v>
      </c>
    </row>
    <row r="944">
      <c r="A944" s="1">
        <v>21.0</v>
      </c>
      <c r="B944" s="1" t="s">
        <v>11</v>
      </c>
      <c r="C944" s="1" t="s">
        <v>328</v>
      </c>
      <c r="D944" s="1" t="s">
        <v>26</v>
      </c>
      <c r="E944" s="1" t="s">
        <v>29</v>
      </c>
      <c r="F944" s="1" t="s">
        <v>70</v>
      </c>
      <c r="G944" s="1" t="s">
        <v>845</v>
      </c>
      <c r="H944" s="1">
        <v>3.0</v>
      </c>
      <c r="I944" s="1">
        <v>7.0</v>
      </c>
      <c r="J944" s="2">
        <v>45497.0</v>
      </c>
      <c r="K944" s="1" t="s">
        <v>981</v>
      </c>
    </row>
    <row r="945">
      <c r="A945" s="1">
        <v>21.0</v>
      </c>
      <c r="B945" s="1" t="s">
        <v>11</v>
      </c>
      <c r="C945" s="4">
        <v>46076.0</v>
      </c>
      <c r="D945" s="1" t="s">
        <v>22</v>
      </c>
      <c r="E945" s="1" t="s">
        <v>29</v>
      </c>
      <c r="F945" s="1" t="s">
        <v>70</v>
      </c>
      <c r="G945" s="1" t="s">
        <v>845</v>
      </c>
      <c r="H945" s="1">
        <v>3.0</v>
      </c>
      <c r="I945" s="1">
        <v>7.0</v>
      </c>
      <c r="J945" s="2">
        <v>45497.0</v>
      </c>
      <c r="K945" s="1" t="s">
        <v>982</v>
      </c>
    </row>
    <row r="946">
      <c r="A946" s="1">
        <v>21.0</v>
      </c>
      <c r="B946" s="1" t="s">
        <v>11</v>
      </c>
      <c r="C946" s="4">
        <v>46076.0</v>
      </c>
      <c r="D946" s="1" t="s">
        <v>22</v>
      </c>
      <c r="E946" s="1" t="s">
        <v>29</v>
      </c>
      <c r="F946" s="1" t="s">
        <v>70</v>
      </c>
      <c r="G946" s="1" t="s">
        <v>845</v>
      </c>
      <c r="H946" s="1">
        <v>3.0</v>
      </c>
      <c r="I946" s="1">
        <v>7.0</v>
      </c>
      <c r="J946" s="2">
        <v>45497.0</v>
      </c>
      <c r="K946" s="1" t="s">
        <v>983</v>
      </c>
    </row>
    <row r="947">
      <c r="A947" s="1">
        <v>7.0</v>
      </c>
      <c r="B947" s="1" t="s">
        <v>11</v>
      </c>
      <c r="C947" s="4">
        <v>46076.0</v>
      </c>
      <c r="D947" s="1" t="s">
        <v>22</v>
      </c>
      <c r="E947" s="1" t="s">
        <v>14</v>
      </c>
      <c r="F947" s="1" t="s">
        <v>76</v>
      </c>
      <c r="G947" s="1" t="s">
        <v>845</v>
      </c>
      <c r="H947" s="1">
        <v>4.0</v>
      </c>
      <c r="I947" s="1">
        <v>7.0</v>
      </c>
      <c r="J947" s="2">
        <v>45498.0</v>
      </c>
      <c r="K947" s="1" t="s">
        <v>984</v>
      </c>
    </row>
    <row r="948">
      <c r="A948" s="1">
        <v>8.0</v>
      </c>
      <c r="B948" s="1" t="s">
        <v>11</v>
      </c>
      <c r="C948" s="1" t="s">
        <v>320</v>
      </c>
      <c r="D948" s="1" t="s">
        <v>13</v>
      </c>
      <c r="E948" s="1" t="s">
        <v>14</v>
      </c>
      <c r="F948" s="1" t="s">
        <v>76</v>
      </c>
      <c r="G948" s="1" t="s">
        <v>845</v>
      </c>
      <c r="H948" s="1">
        <v>4.0</v>
      </c>
      <c r="I948" s="1">
        <v>7.0</v>
      </c>
      <c r="J948" s="2">
        <v>45498.0</v>
      </c>
      <c r="K948" s="1" t="s">
        <v>985</v>
      </c>
    </row>
    <row r="949">
      <c r="A949" s="1">
        <v>10.0</v>
      </c>
      <c r="B949" s="1" t="s">
        <v>11</v>
      </c>
      <c r="C949" s="1" t="s">
        <v>328</v>
      </c>
      <c r="D949" s="1" t="s">
        <v>26</v>
      </c>
      <c r="E949" s="1" t="s">
        <v>14</v>
      </c>
      <c r="F949" s="1" t="s">
        <v>76</v>
      </c>
      <c r="G949" s="1" t="s">
        <v>845</v>
      </c>
      <c r="H949" s="1">
        <v>4.0</v>
      </c>
      <c r="I949" s="1">
        <v>7.0</v>
      </c>
      <c r="J949" s="2">
        <v>45498.0</v>
      </c>
      <c r="K949" s="1" t="s">
        <v>986</v>
      </c>
    </row>
    <row r="950">
      <c r="A950" s="1">
        <v>11.0</v>
      </c>
      <c r="B950" s="1" t="s">
        <v>11</v>
      </c>
      <c r="C950" s="4">
        <v>46076.0</v>
      </c>
      <c r="D950" s="1" t="s">
        <v>22</v>
      </c>
      <c r="E950" s="1" t="s">
        <v>14</v>
      </c>
      <c r="F950" s="1" t="s">
        <v>76</v>
      </c>
      <c r="G950" s="1" t="s">
        <v>845</v>
      </c>
      <c r="H950" s="1">
        <v>4.0</v>
      </c>
      <c r="I950" s="1">
        <v>7.0</v>
      </c>
      <c r="J950" s="2">
        <v>45498.0</v>
      </c>
      <c r="K950" s="1" t="s">
        <v>987</v>
      </c>
    </row>
    <row r="951">
      <c r="A951" s="1">
        <v>15.0</v>
      </c>
      <c r="B951" s="1" t="s">
        <v>11</v>
      </c>
      <c r="C951" s="1" t="s">
        <v>320</v>
      </c>
      <c r="D951" s="1" t="s">
        <v>73</v>
      </c>
      <c r="E951" s="1" t="s">
        <v>19</v>
      </c>
      <c r="F951" s="1" t="s">
        <v>76</v>
      </c>
      <c r="G951" s="1" t="s">
        <v>845</v>
      </c>
      <c r="H951" s="1">
        <v>4.0</v>
      </c>
      <c r="I951" s="1">
        <v>7.0</v>
      </c>
      <c r="J951" s="2">
        <v>45498.0</v>
      </c>
      <c r="K951" s="1" t="s">
        <v>988</v>
      </c>
    </row>
    <row r="952">
      <c r="A952" s="1">
        <v>19.0</v>
      </c>
      <c r="B952" s="1" t="s">
        <v>11</v>
      </c>
      <c r="C952" s="1" t="s">
        <v>320</v>
      </c>
      <c r="D952" s="1" t="s">
        <v>73</v>
      </c>
      <c r="E952" s="1" t="s">
        <v>29</v>
      </c>
      <c r="F952" s="1" t="s">
        <v>76</v>
      </c>
      <c r="G952" s="1" t="s">
        <v>845</v>
      </c>
      <c r="H952" s="1">
        <v>4.0</v>
      </c>
      <c r="I952" s="1">
        <v>7.0</v>
      </c>
      <c r="J952" s="2">
        <v>45498.0</v>
      </c>
      <c r="K952" s="1" t="s">
        <v>989</v>
      </c>
    </row>
    <row r="953">
      <c r="A953" s="1">
        <v>21.0</v>
      </c>
      <c r="B953" s="1" t="s">
        <v>11</v>
      </c>
      <c r="C953" s="4">
        <v>46076.0</v>
      </c>
      <c r="D953" s="1" t="s">
        <v>44</v>
      </c>
      <c r="E953" s="1" t="s">
        <v>29</v>
      </c>
      <c r="F953" s="1" t="s">
        <v>76</v>
      </c>
      <c r="G953" s="1" t="s">
        <v>845</v>
      </c>
      <c r="H953" s="1">
        <v>4.0</v>
      </c>
      <c r="I953" s="1">
        <v>7.0</v>
      </c>
      <c r="J953" s="2">
        <v>45498.0</v>
      </c>
      <c r="K953" s="1" t="s">
        <v>990</v>
      </c>
    </row>
    <row r="954">
      <c r="A954" s="1">
        <v>21.0</v>
      </c>
      <c r="B954" s="1" t="s">
        <v>11</v>
      </c>
      <c r="C954" s="3">
        <v>46374.0</v>
      </c>
      <c r="D954" s="1" t="s">
        <v>58</v>
      </c>
      <c r="E954" s="1" t="s">
        <v>29</v>
      </c>
      <c r="F954" s="1" t="s">
        <v>76</v>
      </c>
      <c r="G954" s="1" t="s">
        <v>845</v>
      </c>
      <c r="H954" s="1">
        <v>4.0</v>
      </c>
      <c r="I954" s="1">
        <v>7.0</v>
      </c>
      <c r="J954" s="2">
        <v>45498.0</v>
      </c>
      <c r="K954" s="1" t="s">
        <v>991</v>
      </c>
    </row>
    <row r="955">
      <c r="A955" s="1">
        <v>22.0</v>
      </c>
      <c r="B955" s="1" t="s">
        <v>11</v>
      </c>
      <c r="C955" s="4">
        <v>46076.0</v>
      </c>
      <c r="D955" s="1" t="s">
        <v>44</v>
      </c>
      <c r="E955" s="1" t="s">
        <v>29</v>
      </c>
      <c r="F955" s="1" t="s">
        <v>76</v>
      </c>
      <c r="G955" s="1" t="s">
        <v>845</v>
      </c>
      <c r="H955" s="1">
        <v>4.0</v>
      </c>
      <c r="I955" s="1">
        <v>7.0</v>
      </c>
      <c r="J955" s="2">
        <v>45498.0</v>
      </c>
      <c r="K955" s="1" t="s">
        <v>992</v>
      </c>
    </row>
    <row r="956">
      <c r="A956" s="1">
        <v>22.0</v>
      </c>
      <c r="B956" s="1" t="s">
        <v>11</v>
      </c>
      <c r="C956" s="1" t="s">
        <v>320</v>
      </c>
      <c r="D956" s="1" t="s">
        <v>31</v>
      </c>
      <c r="E956" s="1" t="s">
        <v>29</v>
      </c>
      <c r="F956" s="1" t="s">
        <v>76</v>
      </c>
      <c r="G956" s="1" t="s">
        <v>845</v>
      </c>
      <c r="H956" s="1">
        <v>4.0</v>
      </c>
      <c r="I956" s="1">
        <v>7.0</v>
      </c>
      <c r="J956" s="2">
        <v>45498.0</v>
      </c>
      <c r="K956" s="1" t="s">
        <v>993</v>
      </c>
    </row>
    <row r="957">
      <c r="A957" s="1">
        <v>8.0</v>
      </c>
      <c r="B957" s="1" t="s">
        <v>11</v>
      </c>
      <c r="C957" s="1" t="s">
        <v>320</v>
      </c>
      <c r="D957" s="1" t="s">
        <v>13</v>
      </c>
      <c r="E957" s="1" t="s">
        <v>14</v>
      </c>
      <c r="F957" s="1" t="s">
        <v>15</v>
      </c>
      <c r="G957" s="1" t="s">
        <v>845</v>
      </c>
      <c r="H957" s="1">
        <v>5.0</v>
      </c>
      <c r="I957" s="1">
        <v>7.0</v>
      </c>
      <c r="J957" s="2">
        <v>45499.0</v>
      </c>
      <c r="K957" s="1" t="s">
        <v>994</v>
      </c>
    </row>
    <row r="958">
      <c r="A958" s="1">
        <v>9.0</v>
      </c>
      <c r="B958" s="1" t="s">
        <v>11</v>
      </c>
      <c r="C958" s="1" t="s">
        <v>328</v>
      </c>
      <c r="D958" s="1" t="s">
        <v>26</v>
      </c>
      <c r="E958" s="1" t="s">
        <v>14</v>
      </c>
      <c r="F958" s="1" t="s">
        <v>15</v>
      </c>
      <c r="G958" s="1" t="s">
        <v>845</v>
      </c>
      <c r="H958" s="1">
        <v>5.0</v>
      </c>
      <c r="I958" s="1">
        <v>7.0</v>
      </c>
      <c r="J958" s="2">
        <v>45499.0</v>
      </c>
      <c r="K958" s="1" t="s">
        <v>995</v>
      </c>
    </row>
    <row r="959">
      <c r="A959" s="1">
        <v>9.0</v>
      </c>
      <c r="B959" s="1" t="s">
        <v>11</v>
      </c>
      <c r="C959" s="3">
        <v>46374.0</v>
      </c>
      <c r="D959" s="1" t="s">
        <v>58</v>
      </c>
      <c r="E959" s="1" t="s">
        <v>14</v>
      </c>
      <c r="F959" s="1" t="s">
        <v>15</v>
      </c>
      <c r="G959" s="1" t="s">
        <v>845</v>
      </c>
      <c r="H959" s="1">
        <v>5.0</v>
      </c>
      <c r="I959" s="1">
        <v>7.0</v>
      </c>
      <c r="J959" s="2">
        <v>45499.0</v>
      </c>
      <c r="K959" s="1" t="s">
        <v>996</v>
      </c>
    </row>
    <row r="960">
      <c r="A960" s="1">
        <v>9.0</v>
      </c>
      <c r="B960" s="1" t="s">
        <v>11</v>
      </c>
      <c r="C960" s="4">
        <v>46076.0</v>
      </c>
      <c r="D960" s="1" t="s">
        <v>44</v>
      </c>
      <c r="E960" s="1" t="s">
        <v>14</v>
      </c>
      <c r="F960" s="1" t="s">
        <v>15</v>
      </c>
      <c r="G960" s="1" t="s">
        <v>845</v>
      </c>
      <c r="H960" s="1">
        <v>5.0</v>
      </c>
      <c r="I960" s="1">
        <v>7.0</v>
      </c>
      <c r="J960" s="2">
        <v>45499.0</v>
      </c>
      <c r="K960" s="1" t="s">
        <v>997</v>
      </c>
    </row>
    <row r="961">
      <c r="A961" s="1">
        <v>9.0</v>
      </c>
      <c r="B961" s="1" t="s">
        <v>11</v>
      </c>
      <c r="C961" s="4">
        <v>46076.0</v>
      </c>
      <c r="D961" s="1" t="s">
        <v>44</v>
      </c>
      <c r="E961" s="1" t="s">
        <v>14</v>
      </c>
      <c r="F961" s="1" t="s">
        <v>15</v>
      </c>
      <c r="G961" s="1" t="s">
        <v>845</v>
      </c>
      <c r="H961" s="1">
        <v>5.0</v>
      </c>
      <c r="I961" s="1">
        <v>7.0</v>
      </c>
      <c r="J961" s="2">
        <v>45499.0</v>
      </c>
      <c r="K961" s="1" t="s">
        <v>998</v>
      </c>
    </row>
    <row r="962">
      <c r="A962" s="1">
        <v>9.0</v>
      </c>
      <c r="B962" s="1" t="s">
        <v>11</v>
      </c>
      <c r="C962" s="1" t="s">
        <v>320</v>
      </c>
      <c r="D962" s="1" t="s">
        <v>13</v>
      </c>
      <c r="E962" s="1" t="s">
        <v>14</v>
      </c>
      <c r="F962" s="1" t="s">
        <v>15</v>
      </c>
      <c r="G962" s="1" t="s">
        <v>845</v>
      </c>
      <c r="H962" s="1">
        <v>5.0</v>
      </c>
      <c r="I962" s="1">
        <v>7.0</v>
      </c>
      <c r="J962" s="2">
        <v>45499.0</v>
      </c>
      <c r="K962" s="1" t="s">
        <v>999</v>
      </c>
    </row>
    <row r="963">
      <c r="A963" s="1">
        <v>10.0</v>
      </c>
      <c r="B963" s="1" t="s">
        <v>11</v>
      </c>
      <c r="C963" s="1" t="s">
        <v>320</v>
      </c>
      <c r="D963" s="1" t="s">
        <v>13</v>
      </c>
      <c r="E963" s="1" t="s">
        <v>14</v>
      </c>
      <c r="F963" s="1" t="s">
        <v>15</v>
      </c>
      <c r="G963" s="1" t="s">
        <v>845</v>
      </c>
      <c r="H963" s="1">
        <v>5.0</v>
      </c>
      <c r="I963" s="1">
        <v>7.0</v>
      </c>
      <c r="J963" s="2">
        <v>45499.0</v>
      </c>
      <c r="K963" s="1" t="s">
        <v>1000</v>
      </c>
    </row>
    <row r="964">
      <c r="A964" s="1">
        <v>11.0</v>
      </c>
      <c r="B964" s="1" t="s">
        <v>11</v>
      </c>
      <c r="C964" s="1" t="s">
        <v>328</v>
      </c>
      <c r="D964" s="1" t="s">
        <v>26</v>
      </c>
      <c r="E964" s="1" t="s">
        <v>14</v>
      </c>
      <c r="F964" s="1" t="s">
        <v>15</v>
      </c>
      <c r="G964" s="1" t="s">
        <v>845</v>
      </c>
      <c r="H964" s="1">
        <v>5.0</v>
      </c>
      <c r="I964" s="1">
        <v>7.0</v>
      </c>
      <c r="J964" s="2">
        <v>45499.0</v>
      </c>
      <c r="K964" s="1" t="s">
        <v>1001</v>
      </c>
    </row>
    <row r="965">
      <c r="A965" s="1">
        <v>12.0</v>
      </c>
      <c r="B965" s="1" t="s">
        <v>11</v>
      </c>
      <c r="C965" s="1" t="s">
        <v>328</v>
      </c>
      <c r="D965" s="1" t="s">
        <v>26</v>
      </c>
      <c r="E965" s="1" t="s">
        <v>19</v>
      </c>
      <c r="F965" s="1" t="s">
        <v>15</v>
      </c>
      <c r="G965" s="1" t="s">
        <v>845</v>
      </c>
      <c r="H965" s="1">
        <v>5.0</v>
      </c>
      <c r="I965" s="1">
        <v>7.0</v>
      </c>
      <c r="J965" s="2">
        <v>45499.0</v>
      </c>
      <c r="K965" s="1" t="s">
        <v>1002</v>
      </c>
    </row>
    <row r="966">
      <c r="A966" s="1">
        <v>12.0</v>
      </c>
      <c r="B966" s="1" t="s">
        <v>11</v>
      </c>
      <c r="C966" s="1" t="s">
        <v>320</v>
      </c>
      <c r="D966" s="1" t="s">
        <v>73</v>
      </c>
      <c r="E966" s="1" t="s">
        <v>19</v>
      </c>
      <c r="F966" s="1" t="s">
        <v>15</v>
      </c>
      <c r="G966" s="1" t="s">
        <v>845</v>
      </c>
      <c r="H966" s="1">
        <v>5.0</v>
      </c>
      <c r="I966" s="1">
        <v>7.0</v>
      </c>
      <c r="J966" s="2">
        <v>45499.0</v>
      </c>
      <c r="K966" s="1" t="s">
        <v>1003</v>
      </c>
    </row>
    <row r="967">
      <c r="A967" s="1">
        <v>12.0</v>
      </c>
      <c r="B967" s="1" t="s">
        <v>11</v>
      </c>
      <c r="C967" s="1" t="s">
        <v>320</v>
      </c>
      <c r="D967" s="1" t="s">
        <v>73</v>
      </c>
      <c r="E967" s="1" t="s">
        <v>19</v>
      </c>
      <c r="F967" s="1" t="s">
        <v>15</v>
      </c>
      <c r="G967" s="1" t="s">
        <v>845</v>
      </c>
      <c r="H967" s="1">
        <v>5.0</v>
      </c>
      <c r="I967" s="1">
        <v>7.0</v>
      </c>
      <c r="J967" s="2">
        <v>45499.0</v>
      </c>
      <c r="K967" s="1" t="s">
        <v>1004</v>
      </c>
    </row>
    <row r="968">
      <c r="A968" s="1">
        <v>13.0</v>
      </c>
      <c r="B968" s="1" t="s">
        <v>11</v>
      </c>
      <c r="C968" s="1" t="s">
        <v>320</v>
      </c>
      <c r="D968" s="1" t="s">
        <v>13</v>
      </c>
      <c r="E968" s="1" t="s">
        <v>19</v>
      </c>
      <c r="F968" s="1" t="s">
        <v>15</v>
      </c>
      <c r="G968" s="1" t="s">
        <v>845</v>
      </c>
      <c r="H968" s="1">
        <v>5.0</v>
      </c>
      <c r="I968" s="1">
        <v>7.0</v>
      </c>
      <c r="J968" s="2">
        <v>45499.0</v>
      </c>
      <c r="K968" s="1" t="s">
        <v>1005</v>
      </c>
    </row>
    <row r="969">
      <c r="A969" s="1">
        <v>17.0</v>
      </c>
      <c r="B969" s="1" t="s">
        <v>11</v>
      </c>
      <c r="C969" s="4">
        <v>46076.0</v>
      </c>
      <c r="D969" s="1" t="s">
        <v>22</v>
      </c>
      <c r="E969" s="1" t="s">
        <v>29</v>
      </c>
      <c r="F969" s="1" t="s">
        <v>15</v>
      </c>
      <c r="G969" s="1" t="s">
        <v>845</v>
      </c>
      <c r="H969" s="1">
        <v>5.0</v>
      </c>
      <c r="I969" s="1">
        <v>7.0</v>
      </c>
      <c r="J969" s="2">
        <v>45499.0</v>
      </c>
      <c r="K969" s="1" t="s">
        <v>1006</v>
      </c>
    </row>
    <row r="970">
      <c r="A970" s="1">
        <v>17.0</v>
      </c>
      <c r="B970" s="1" t="s">
        <v>11</v>
      </c>
      <c r="C970" s="1" t="s">
        <v>320</v>
      </c>
      <c r="D970" s="1" t="s">
        <v>73</v>
      </c>
      <c r="E970" s="1" t="s">
        <v>29</v>
      </c>
      <c r="F970" s="1" t="s">
        <v>15</v>
      </c>
      <c r="G970" s="1" t="s">
        <v>845</v>
      </c>
      <c r="H970" s="1">
        <v>5.0</v>
      </c>
      <c r="I970" s="1">
        <v>7.0</v>
      </c>
      <c r="J970" s="2">
        <v>45499.0</v>
      </c>
      <c r="K970" s="1" t="s">
        <v>1007</v>
      </c>
    </row>
    <row r="971">
      <c r="A971" s="1">
        <v>21.0</v>
      </c>
      <c r="B971" s="1" t="s">
        <v>11</v>
      </c>
      <c r="C971" s="1" t="s">
        <v>320</v>
      </c>
      <c r="D971" s="1" t="s">
        <v>13</v>
      </c>
      <c r="E971" s="1" t="s">
        <v>29</v>
      </c>
      <c r="F971" s="1" t="s">
        <v>15</v>
      </c>
      <c r="G971" s="1" t="s">
        <v>845</v>
      </c>
      <c r="H971" s="1">
        <v>5.0</v>
      </c>
      <c r="I971" s="1">
        <v>7.0</v>
      </c>
      <c r="J971" s="2">
        <v>45499.0</v>
      </c>
      <c r="K971" s="1" t="s">
        <v>1008</v>
      </c>
    </row>
    <row r="972">
      <c r="A972" s="1">
        <v>22.0</v>
      </c>
      <c r="B972" s="1" t="s">
        <v>11</v>
      </c>
      <c r="C972" s="1" t="s">
        <v>328</v>
      </c>
      <c r="D972" s="1" t="s">
        <v>26</v>
      </c>
      <c r="E972" s="1" t="s">
        <v>29</v>
      </c>
      <c r="F972" s="1" t="s">
        <v>15</v>
      </c>
      <c r="G972" s="1" t="s">
        <v>845</v>
      </c>
      <c r="H972" s="1">
        <v>5.0</v>
      </c>
      <c r="I972" s="1">
        <v>7.0</v>
      </c>
      <c r="J972" s="2">
        <v>45499.0</v>
      </c>
      <c r="K972" s="1" t="s">
        <v>1009</v>
      </c>
    </row>
    <row r="973">
      <c r="A973" s="1">
        <v>9.0</v>
      </c>
      <c r="B973" s="1" t="s">
        <v>11</v>
      </c>
      <c r="C973" s="1" t="s">
        <v>320</v>
      </c>
      <c r="D973" s="1" t="s">
        <v>73</v>
      </c>
      <c r="E973" s="1" t="s">
        <v>14</v>
      </c>
      <c r="F973" s="1" t="s">
        <v>35</v>
      </c>
      <c r="G973" s="1" t="s">
        <v>845</v>
      </c>
      <c r="H973" s="1">
        <v>6.0</v>
      </c>
      <c r="I973" s="1">
        <v>7.0</v>
      </c>
      <c r="J973" s="2">
        <v>45500.0</v>
      </c>
      <c r="K973" s="1" t="s">
        <v>1010</v>
      </c>
    </row>
    <row r="974">
      <c r="A974" s="1">
        <v>11.0</v>
      </c>
      <c r="B974" s="1" t="s">
        <v>11</v>
      </c>
      <c r="C974" s="1" t="s">
        <v>328</v>
      </c>
      <c r="D974" s="1" t="s">
        <v>26</v>
      </c>
      <c r="E974" s="1" t="s">
        <v>14</v>
      </c>
      <c r="F974" s="1" t="s">
        <v>35</v>
      </c>
      <c r="G974" s="1" t="s">
        <v>845</v>
      </c>
      <c r="H974" s="1">
        <v>6.0</v>
      </c>
      <c r="I974" s="1">
        <v>7.0</v>
      </c>
      <c r="J974" s="2">
        <v>45500.0</v>
      </c>
      <c r="K974" s="1" t="s">
        <v>1011</v>
      </c>
    </row>
    <row r="975">
      <c r="A975" s="1">
        <v>12.0</v>
      </c>
      <c r="B975" s="1" t="s">
        <v>11</v>
      </c>
      <c r="C975" s="1" t="s">
        <v>328</v>
      </c>
      <c r="D975" s="1" t="s">
        <v>26</v>
      </c>
      <c r="E975" s="1" t="s">
        <v>19</v>
      </c>
      <c r="F975" s="1" t="s">
        <v>35</v>
      </c>
      <c r="G975" s="1" t="s">
        <v>845</v>
      </c>
      <c r="H975" s="1">
        <v>6.0</v>
      </c>
      <c r="I975" s="1">
        <v>7.0</v>
      </c>
      <c r="J975" s="2">
        <v>45500.0</v>
      </c>
      <c r="K975" s="1" t="s">
        <v>1012</v>
      </c>
    </row>
    <row r="976">
      <c r="A976" s="1">
        <v>12.0</v>
      </c>
      <c r="B976" s="1" t="s">
        <v>11</v>
      </c>
      <c r="C976" s="3">
        <v>46374.0</v>
      </c>
      <c r="D976" s="1" t="s">
        <v>58</v>
      </c>
      <c r="E976" s="1" t="s">
        <v>19</v>
      </c>
      <c r="F976" s="1" t="s">
        <v>35</v>
      </c>
      <c r="G976" s="1" t="s">
        <v>845</v>
      </c>
      <c r="H976" s="1">
        <v>6.0</v>
      </c>
      <c r="I976" s="1">
        <v>7.0</v>
      </c>
      <c r="J976" s="2">
        <v>45500.0</v>
      </c>
      <c r="K976" s="1" t="s">
        <v>1013</v>
      </c>
    </row>
    <row r="977">
      <c r="A977" s="1">
        <v>12.0</v>
      </c>
      <c r="B977" s="1" t="s">
        <v>11</v>
      </c>
      <c r="C977" s="1" t="s">
        <v>328</v>
      </c>
      <c r="D977" s="1" t="s">
        <v>26</v>
      </c>
      <c r="E977" s="1" t="s">
        <v>19</v>
      </c>
      <c r="F977" s="1" t="s">
        <v>35</v>
      </c>
      <c r="G977" s="1" t="s">
        <v>845</v>
      </c>
      <c r="H977" s="1">
        <v>6.0</v>
      </c>
      <c r="I977" s="1">
        <v>7.0</v>
      </c>
      <c r="J977" s="2">
        <v>45500.0</v>
      </c>
      <c r="K977" s="1" t="s">
        <v>1014</v>
      </c>
    </row>
    <row r="978">
      <c r="A978" s="1">
        <v>14.0</v>
      </c>
      <c r="B978" s="1" t="s">
        <v>11</v>
      </c>
      <c r="C978" s="3">
        <v>46374.0</v>
      </c>
      <c r="D978" s="1" t="s">
        <v>58</v>
      </c>
      <c r="E978" s="1" t="s">
        <v>19</v>
      </c>
      <c r="F978" s="1" t="s">
        <v>35</v>
      </c>
      <c r="G978" s="1" t="s">
        <v>845</v>
      </c>
      <c r="H978" s="1">
        <v>6.0</v>
      </c>
      <c r="I978" s="1">
        <v>7.0</v>
      </c>
      <c r="J978" s="2">
        <v>45500.0</v>
      </c>
      <c r="K978" s="1" t="s">
        <v>1015</v>
      </c>
    </row>
    <row r="979">
      <c r="A979" s="1">
        <v>14.0</v>
      </c>
      <c r="B979" s="1" t="s">
        <v>11</v>
      </c>
      <c r="C979" s="1" t="s">
        <v>320</v>
      </c>
      <c r="D979" s="1" t="s">
        <v>13</v>
      </c>
      <c r="E979" s="1" t="s">
        <v>19</v>
      </c>
      <c r="F979" s="1" t="s">
        <v>35</v>
      </c>
      <c r="G979" s="1" t="s">
        <v>845</v>
      </c>
      <c r="H979" s="1">
        <v>6.0</v>
      </c>
      <c r="I979" s="1">
        <v>7.0</v>
      </c>
      <c r="J979" s="2">
        <v>45500.0</v>
      </c>
      <c r="K979" s="1" t="s">
        <v>1016</v>
      </c>
    </row>
    <row r="980">
      <c r="A980" s="1">
        <v>17.0</v>
      </c>
      <c r="B980" s="1" t="s">
        <v>11</v>
      </c>
      <c r="C980" s="1" t="s">
        <v>320</v>
      </c>
      <c r="D980" s="1" t="s">
        <v>73</v>
      </c>
      <c r="E980" s="1" t="s">
        <v>29</v>
      </c>
      <c r="F980" s="1" t="s">
        <v>35</v>
      </c>
      <c r="G980" s="1" t="s">
        <v>845</v>
      </c>
      <c r="H980" s="1">
        <v>6.0</v>
      </c>
      <c r="I980" s="1">
        <v>7.0</v>
      </c>
      <c r="J980" s="2">
        <v>45500.0</v>
      </c>
      <c r="K980" s="1" t="s">
        <v>1017</v>
      </c>
    </row>
    <row r="981">
      <c r="A981" s="1">
        <v>17.0</v>
      </c>
      <c r="B981" s="1" t="s">
        <v>11</v>
      </c>
      <c r="C981" s="1" t="s">
        <v>320</v>
      </c>
      <c r="D981" s="1" t="s">
        <v>73</v>
      </c>
      <c r="E981" s="1" t="s">
        <v>29</v>
      </c>
      <c r="F981" s="1" t="s">
        <v>35</v>
      </c>
      <c r="G981" s="1" t="s">
        <v>845</v>
      </c>
      <c r="H981" s="1">
        <v>6.0</v>
      </c>
      <c r="I981" s="1">
        <v>7.0</v>
      </c>
      <c r="J981" s="2">
        <v>45500.0</v>
      </c>
      <c r="K981" s="1" t="s">
        <v>1018</v>
      </c>
    </row>
    <row r="982">
      <c r="A982" s="1">
        <v>17.0</v>
      </c>
      <c r="B982" s="1" t="s">
        <v>11</v>
      </c>
      <c r="C982" s="1" t="s">
        <v>328</v>
      </c>
      <c r="D982" s="1" t="s">
        <v>26</v>
      </c>
      <c r="E982" s="1" t="s">
        <v>29</v>
      </c>
      <c r="F982" s="1" t="s">
        <v>35</v>
      </c>
      <c r="G982" s="1" t="s">
        <v>845</v>
      </c>
      <c r="H982" s="1">
        <v>6.0</v>
      </c>
      <c r="I982" s="1">
        <v>7.0</v>
      </c>
      <c r="J982" s="2">
        <v>45500.0</v>
      </c>
      <c r="K982" s="1" t="s">
        <v>1019</v>
      </c>
    </row>
    <row r="983">
      <c r="A983" s="1">
        <v>17.0</v>
      </c>
      <c r="B983" s="1" t="s">
        <v>11</v>
      </c>
      <c r="C983" s="1" t="s">
        <v>328</v>
      </c>
      <c r="D983" s="1" t="s">
        <v>26</v>
      </c>
      <c r="E983" s="1" t="s">
        <v>29</v>
      </c>
      <c r="F983" s="1" t="s">
        <v>35</v>
      </c>
      <c r="G983" s="1" t="s">
        <v>845</v>
      </c>
      <c r="H983" s="1">
        <v>6.0</v>
      </c>
      <c r="I983" s="1">
        <v>7.0</v>
      </c>
      <c r="J983" s="2">
        <v>45500.0</v>
      </c>
      <c r="K983" s="1" t="s">
        <v>1020</v>
      </c>
    </row>
    <row r="984">
      <c r="A984" s="1">
        <v>20.0</v>
      </c>
      <c r="B984" s="1" t="s">
        <v>11</v>
      </c>
      <c r="C984" s="1" t="s">
        <v>320</v>
      </c>
      <c r="D984" s="1" t="s">
        <v>13</v>
      </c>
      <c r="E984" s="1" t="s">
        <v>29</v>
      </c>
      <c r="F984" s="1" t="s">
        <v>35</v>
      </c>
      <c r="G984" s="1" t="s">
        <v>845</v>
      </c>
      <c r="H984" s="1">
        <v>6.0</v>
      </c>
      <c r="I984" s="1">
        <v>7.0</v>
      </c>
      <c r="J984" s="2">
        <v>45500.0</v>
      </c>
      <c r="K984" s="1" t="s">
        <v>1021</v>
      </c>
    </row>
    <row r="985">
      <c r="A985" s="1">
        <v>22.0</v>
      </c>
      <c r="B985" s="1" t="s">
        <v>11</v>
      </c>
      <c r="C985" s="1" t="s">
        <v>320</v>
      </c>
      <c r="D985" s="1" t="s">
        <v>73</v>
      </c>
      <c r="E985" s="1" t="s">
        <v>29</v>
      </c>
      <c r="F985" s="1" t="s">
        <v>35</v>
      </c>
      <c r="G985" s="1" t="s">
        <v>845</v>
      </c>
      <c r="H985" s="1">
        <v>6.0</v>
      </c>
      <c r="I985" s="1">
        <v>7.0</v>
      </c>
      <c r="J985" s="2">
        <v>45500.0</v>
      </c>
      <c r="K985" s="1" t="s">
        <v>1022</v>
      </c>
    </row>
    <row r="986">
      <c r="A986" s="1">
        <v>11.0</v>
      </c>
      <c r="B986" s="1" t="s">
        <v>11</v>
      </c>
      <c r="C986" s="3">
        <v>46374.0</v>
      </c>
      <c r="D986" s="1" t="s">
        <v>58</v>
      </c>
      <c r="E986" s="1" t="s">
        <v>14</v>
      </c>
      <c r="F986" s="1" t="s">
        <v>42</v>
      </c>
      <c r="G986" s="1" t="s">
        <v>845</v>
      </c>
      <c r="H986" s="1">
        <v>7.0</v>
      </c>
      <c r="I986" s="1">
        <v>7.0</v>
      </c>
      <c r="J986" s="2">
        <v>45501.0</v>
      </c>
      <c r="K986" s="1" t="s">
        <v>1023</v>
      </c>
    </row>
    <row r="987">
      <c r="A987" s="1">
        <v>14.0</v>
      </c>
      <c r="B987" s="1" t="s">
        <v>11</v>
      </c>
      <c r="C987" s="1" t="s">
        <v>328</v>
      </c>
      <c r="D987" s="1" t="s">
        <v>26</v>
      </c>
      <c r="E987" s="1" t="s">
        <v>19</v>
      </c>
      <c r="F987" s="1" t="s">
        <v>42</v>
      </c>
      <c r="G987" s="1" t="s">
        <v>845</v>
      </c>
      <c r="H987" s="1">
        <v>7.0</v>
      </c>
      <c r="I987" s="1">
        <v>7.0</v>
      </c>
      <c r="J987" s="2">
        <v>45501.0</v>
      </c>
      <c r="K987" s="1" t="s">
        <v>1024</v>
      </c>
    </row>
    <row r="988">
      <c r="A988" s="1">
        <v>14.0</v>
      </c>
      <c r="B988" s="1" t="s">
        <v>11</v>
      </c>
      <c r="C988" s="1" t="s">
        <v>320</v>
      </c>
      <c r="D988" s="1" t="s">
        <v>13</v>
      </c>
      <c r="E988" s="1" t="s">
        <v>19</v>
      </c>
      <c r="F988" s="1" t="s">
        <v>42</v>
      </c>
      <c r="G988" s="1" t="s">
        <v>845</v>
      </c>
      <c r="H988" s="1">
        <v>7.0</v>
      </c>
      <c r="I988" s="1">
        <v>7.0</v>
      </c>
      <c r="J988" s="2">
        <v>45501.0</v>
      </c>
      <c r="K988" s="1" t="s">
        <v>1025</v>
      </c>
    </row>
    <row r="989">
      <c r="A989" s="1">
        <v>8.0</v>
      </c>
      <c r="B989" s="1" t="s">
        <v>11</v>
      </c>
      <c r="C989" s="1" t="s">
        <v>320</v>
      </c>
      <c r="D989" s="1" t="s">
        <v>13</v>
      </c>
      <c r="E989" s="1" t="s">
        <v>14</v>
      </c>
      <c r="F989" s="1" t="s">
        <v>53</v>
      </c>
      <c r="G989" s="1" t="s">
        <v>845</v>
      </c>
      <c r="H989" s="1">
        <v>1.0</v>
      </c>
      <c r="I989" s="1">
        <v>7.0</v>
      </c>
      <c r="J989" s="2">
        <v>45502.0</v>
      </c>
      <c r="K989" s="1" t="s">
        <v>1026</v>
      </c>
    </row>
    <row r="990">
      <c r="A990" s="1">
        <v>9.0</v>
      </c>
      <c r="B990" s="1" t="s">
        <v>11</v>
      </c>
      <c r="C990" s="4">
        <v>46076.0</v>
      </c>
      <c r="D990" s="1" t="s">
        <v>22</v>
      </c>
      <c r="E990" s="1" t="s">
        <v>14</v>
      </c>
      <c r="F990" s="1" t="s">
        <v>53</v>
      </c>
      <c r="G990" s="1" t="s">
        <v>845</v>
      </c>
      <c r="H990" s="1">
        <v>1.0</v>
      </c>
      <c r="I990" s="1">
        <v>7.0</v>
      </c>
      <c r="J990" s="2">
        <v>45502.0</v>
      </c>
      <c r="K990" s="1" t="s">
        <v>1027</v>
      </c>
    </row>
    <row r="991">
      <c r="A991" s="1">
        <v>9.0</v>
      </c>
      <c r="B991" s="1" t="s">
        <v>11</v>
      </c>
      <c r="C991" s="1" t="s">
        <v>328</v>
      </c>
      <c r="D991" s="1" t="s">
        <v>26</v>
      </c>
      <c r="E991" s="1" t="s">
        <v>14</v>
      </c>
      <c r="F991" s="1" t="s">
        <v>53</v>
      </c>
      <c r="G991" s="1" t="s">
        <v>845</v>
      </c>
      <c r="H991" s="1">
        <v>1.0</v>
      </c>
      <c r="I991" s="1">
        <v>7.0</v>
      </c>
      <c r="J991" s="2">
        <v>45502.0</v>
      </c>
      <c r="K991" s="1" t="s">
        <v>1028</v>
      </c>
    </row>
    <row r="992">
      <c r="A992" s="1">
        <v>9.0</v>
      </c>
      <c r="B992" s="1" t="s">
        <v>11</v>
      </c>
      <c r="C992" s="4">
        <v>46076.0</v>
      </c>
      <c r="D992" s="1" t="s">
        <v>22</v>
      </c>
      <c r="E992" s="1" t="s">
        <v>14</v>
      </c>
      <c r="F992" s="1" t="s">
        <v>53</v>
      </c>
      <c r="G992" s="1" t="s">
        <v>845</v>
      </c>
      <c r="H992" s="1">
        <v>1.0</v>
      </c>
      <c r="I992" s="1">
        <v>7.0</v>
      </c>
      <c r="J992" s="2">
        <v>45502.0</v>
      </c>
      <c r="K992" s="1" t="s">
        <v>1029</v>
      </c>
    </row>
    <row r="993">
      <c r="A993" s="1">
        <v>9.0</v>
      </c>
      <c r="B993" s="1" t="s">
        <v>11</v>
      </c>
      <c r="C993" s="1" t="s">
        <v>328</v>
      </c>
      <c r="D993" s="1" t="s">
        <v>26</v>
      </c>
      <c r="E993" s="1" t="s">
        <v>14</v>
      </c>
      <c r="F993" s="1" t="s">
        <v>53</v>
      </c>
      <c r="G993" s="1" t="s">
        <v>845</v>
      </c>
      <c r="H993" s="1">
        <v>1.0</v>
      </c>
      <c r="I993" s="1">
        <v>7.0</v>
      </c>
      <c r="J993" s="2">
        <v>45502.0</v>
      </c>
      <c r="K993" s="1" t="s">
        <v>1030</v>
      </c>
    </row>
    <row r="994">
      <c r="A994" s="1">
        <v>9.0</v>
      </c>
      <c r="B994" s="1" t="s">
        <v>11</v>
      </c>
      <c r="C994" s="1" t="s">
        <v>320</v>
      </c>
      <c r="D994" s="1" t="s">
        <v>73</v>
      </c>
      <c r="E994" s="1" t="s">
        <v>14</v>
      </c>
      <c r="F994" s="1" t="s">
        <v>53</v>
      </c>
      <c r="G994" s="1" t="s">
        <v>845</v>
      </c>
      <c r="H994" s="1">
        <v>1.0</v>
      </c>
      <c r="I994" s="1">
        <v>7.0</v>
      </c>
      <c r="J994" s="2">
        <v>45502.0</v>
      </c>
      <c r="K994" s="1" t="s">
        <v>1031</v>
      </c>
    </row>
    <row r="995">
      <c r="A995" s="1">
        <v>10.0</v>
      </c>
      <c r="B995" s="1" t="s">
        <v>11</v>
      </c>
      <c r="C995" s="1" t="s">
        <v>320</v>
      </c>
      <c r="D995" s="1" t="s">
        <v>18</v>
      </c>
      <c r="E995" s="1" t="s">
        <v>14</v>
      </c>
      <c r="F995" s="1" t="s">
        <v>53</v>
      </c>
      <c r="G995" s="1" t="s">
        <v>845</v>
      </c>
      <c r="H995" s="1">
        <v>1.0</v>
      </c>
      <c r="I995" s="1">
        <v>7.0</v>
      </c>
      <c r="J995" s="2">
        <v>45502.0</v>
      </c>
      <c r="K995" s="1" t="s">
        <v>1032</v>
      </c>
    </row>
    <row r="996">
      <c r="A996" s="1">
        <v>10.0</v>
      </c>
      <c r="B996" s="1" t="s">
        <v>11</v>
      </c>
      <c r="C996" s="1" t="s">
        <v>320</v>
      </c>
      <c r="D996" s="1" t="s">
        <v>18</v>
      </c>
      <c r="E996" s="1" t="s">
        <v>14</v>
      </c>
      <c r="F996" s="1" t="s">
        <v>53</v>
      </c>
      <c r="G996" s="1" t="s">
        <v>845</v>
      </c>
      <c r="H996" s="1">
        <v>1.0</v>
      </c>
      <c r="I996" s="1">
        <v>7.0</v>
      </c>
      <c r="J996" s="2">
        <v>45502.0</v>
      </c>
      <c r="K996" s="1" t="s">
        <v>1033</v>
      </c>
    </row>
    <row r="997">
      <c r="A997" s="1">
        <v>19.0</v>
      </c>
      <c r="B997" s="1" t="s">
        <v>11</v>
      </c>
      <c r="C997" s="1" t="s">
        <v>320</v>
      </c>
      <c r="D997" s="1" t="s">
        <v>73</v>
      </c>
      <c r="E997" s="1" t="s">
        <v>29</v>
      </c>
      <c r="F997" s="1" t="s">
        <v>53</v>
      </c>
      <c r="G997" s="1" t="s">
        <v>845</v>
      </c>
      <c r="H997" s="1">
        <v>1.0</v>
      </c>
      <c r="I997" s="1">
        <v>7.0</v>
      </c>
      <c r="J997" s="2">
        <v>45502.0</v>
      </c>
      <c r="K997" s="1" t="s">
        <v>1034</v>
      </c>
    </row>
    <row r="998">
      <c r="A998" s="1">
        <v>19.0</v>
      </c>
      <c r="B998" s="1" t="s">
        <v>11</v>
      </c>
      <c r="C998" s="4">
        <v>46076.0</v>
      </c>
      <c r="D998" s="1" t="s">
        <v>22</v>
      </c>
      <c r="E998" s="1" t="s">
        <v>29</v>
      </c>
      <c r="F998" s="1" t="s">
        <v>53</v>
      </c>
      <c r="G998" s="1" t="s">
        <v>845</v>
      </c>
      <c r="H998" s="1">
        <v>1.0</v>
      </c>
      <c r="I998" s="1">
        <v>7.0</v>
      </c>
      <c r="J998" s="2">
        <v>45502.0</v>
      </c>
      <c r="K998" s="1" t="s">
        <v>1035</v>
      </c>
    </row>
    <row r="999">
      <c r="A999" s="1">
        <v>21.0</v>
      </c>
      <c r="B999" s="1" t="s">
        <v>11</v>
      </c>
      <c r="C999" s="1" t="s">
        <v>320</v>
      </c>
      <c r="D999" s="1" t="s">
        <v>31</v>
      </c>
      <c r="E999" s="1" t="s">
        <v>29</v>
      </c>
      <c r="F999" s="1" t="s">
        <v>53</v>
      </c>
      <c r="G999" s="1" t="s">
        <v>845</v>
      </c>
      <c r="H999" s="1">
        <v>1.0</v>
      </c>
      <c r="I999" s="1">
        <v>7.0</v>
      </c>
      <c r="J999" s="2">
        <v>45502.0</v>
      </c>
      <c r="K999" s="1" t="s">
        <v>1036</v>
      </c>
    </row>
    <row r="1000">
      <c r="A1000" s="1">
        <v>7.0</v>
      </c>
      <c r="B1000" s="1" t="s">
        <v>11</v>
      </c>
      <c r="C1000" s="1" t="s">
        <v>328</v>
      </c>
      <c r="D1000" s="1" t="s">
        <v>26</v>
      </c>
      <c r="E1000" s="1" t="s">
        <v>14</v>
      </c>
      <c r="F1000" s="1" t="s">
        <v>60</v>
      </c>
      <c r="G1000" s="1" t="s">
        <v>845</v>
      </c>
      <c r="H1000" s="1">
        <v>2.0</v>
      </c>
      <c r="I1000" s="1">
        <v>7.0</v>
      </c>
      <c r="J1000" s="2">
        <v>45503.0</v>
      </c>
      <c r="K1000" s="1" t="s">
        <v>1037</v>
      </c>
    </row>
    <row r="1001">
      <c r="A1001" s="1">
        <v>8.0</v>
      </c>
      <c r="B1001" s="1" t="s">
        <v>11</v>
      </c>
      <c r="C1001" s="4">
        <v>46076.0</v>
      </c>
      <c r="D1001" s="1" t="s">
        <v>44</v>
      </c>
      <c r="E1001" s="1" t="s">
        <v>14</v>
      </c>
      <c r="F1001" s="1" t="s">
        <v>60</v>
      </c>
      <c r="G1001" s="1" t="s">
        <v>845</v>
      </c>
      <c r="H1001" s="1">
        <v>2.0</v>
      </c>
      <c r="I1001" s="1">
        <v>7.0</v>
      </c>
      <c r="J1001" s="2">
        <v>45503.0</v>
      </c>
      <c r="K1001" s="1" t="s">
        <v>1038</v>
      </c>
    </row>
    <row r="1002">
      <c r="A1002" s="1">
        <v>8.0</v>
      </c>
      <c r="B1002" s="1" t="s">
        <v>11</v>
      </c>
      <c r="C1002" s="1" t="s">
        <v>320</v>
      </c>
      <c r="D1002" s="1" t="s">
        <v>73</v>
      </c>
      <c r="E1002" s="1" t="s">
        <v>14</v>
      </c>
      <c r="F1002" s="1" t="s">
        <v>60</v>
      </c>
      <c r="G1002" s="1" t="s">
        <v>845</v>
      </c>
      <c r="H1002" s="1">
        <v>2.0</v>
      </c>
      <c r="I1002" s="1">
        <v>7.0</v>
      </c>
      <c r="J1002" s="2">
        <v>45503.0</v>
      </c>
      <c r="K1002" s="1" t="s">
        <v>1039</v>
      </c>
    </row>
    <row r="1003">
      <c r="A1003" s="1">
        <v>9.0</v>
      </c>
      <c r="B1003" s="1" t="s">
        <v>11</v>
      </c>
      <c r="C1003" s="1" t="s">
        <v>328</v>
      </c>
      <c r="D1003" s="1" t="s">
        <v>26</v>
      </c>
      <c r="E1003" s="1" t="s">
        <v>14</v>
      </c>
      <c r="F1003" s="1" t="s">
        <v>60</v>
      </c>
      <c r="G1003" s="1" t="s">
        <v>845</v>
      </c>
      <c r="H1003" s="1">
        <v>2.0</v>
      </c>
      <c r="I1003" s="1">
        <v>7.0</v>
      </c>
      <c r="J1003" s="2">
        <v>45503.0</v>
      </c>
      <c r="K1003" s="1" t="s">
        <v>1040</v>
      </c>
    </row>
    <row r="1004">
      <c r="A1004" s="1">
        <v>10.0</v>
      </c>
      <c r="B1004" s="1" t="s">
        <v>11</v>
      </c>
      <c r="C1004" s="4">
        <v>46076.0</v>
      </c>
      <c r="D1004" s="1" t="s">
        <v>44</v>
      </c>
      <c r="E1004" s="1" t="s">
        <v>14</v>
      </c>
      <c r="F1004" s="1" t="s">
        <v>60</v>
      </c>
      <c r="G1004" s="1" t="s">
        <v>845</v>
      </c>
      <c r="H1004" s="1">
        <v>2.0</v>
      </c>
      <c r="I1004" s="1">
        <v>7.0</v>
      </c>
      <c r="J1004" s="2">
        <v>45503.0</v>
      </c>
      <c r="K1004" s="1" t="s">
        <v>1041</v>
      </c>
    </row>
    <row r="1005">
      <c r="A1005" s="1">
        <v>10.0</v>
      </c>
      <c r="B1005" s="1" t="s">
        <v>11</v>
      </c>
      <c r="C1005" s="1" t="s">
        <v>328</v>
      </c>
      <c r="D1005" s="1" t="s">
        <v>26</v>
      </c>
      <c r="E1005" s="1" t="s">
        <v>14</v>
      </c>
      <c r="F1005" s="1" t="s">
        <v>60</v>
      </c>
      <c r="G1005" s="1" t="s">
        <v>845</v>
      </c>
      <c r="H1005" s="1">
        <v>2.0</v>
      </c>
      <c r="I1005" s="1">
        <v>7.0</v>
      </c>
      <c r="J1005" s="2">
        <v>45503.0</v>
      </c>
      <c r="K1005" s="1" t="s">
        <v>1042</v>
      </c>
    </row>
    <row r="1006">
      <c r="A1006" s="1">
        <v>10.0</v>
      </c>
      <c r="B1006" s="1" t="s">
        <v>11</v>
      </c>
      <c r="C1006" s="1" t="s">
        <v>320</v>
      </c>
      <c r="D1006" s="1" t="s">
        <v>13</v>
      </c>
      <c r="E1006" s="1" t="s">
        <v>14</v>
      </c>
      <c r="F1006" s="1" t="s">
        <v>60</v>
      </c>
      <c r="G1006" s="1" t="s">
        <v>845</v>
      </c>
      <c r="H1006" s="1">
        <v>2.0</v>
      </c>
      <c r="I1006" s="1">
        <v>7.0</v>
      </c>
      <c r="J1006" s="2">
        <v>45503.0</v>
      </c>
      <c r="K1006" s="1" t="s">
        <v>1043</v>
      </c>
    </row>
    <row r="1007">
      <c r="A1007" s="1">
        <v>11.0</v>
      </c>
      <c r="B1007" s="1" t="s">
        <v>11</v>
      </c>
      <c r="C1007" s="4">
        <v>46076.0</v>
      </c>
      <c r="D1007" s="1" t="s">
        <v>22</v>
      </c>
      <c r="E1007" s="1" t="s">
        <v>14</v>
      </c>
      <c r="F1007" s="1" t="s">
        <v>60</v>
      </c>
      <c r="G1007" s="1" t="s">
        <v>845</v>
      </c>
      <c r="H1007" s="1">
        <v>2.0</v>
      </c>
      <c r="I1007" s="1">
        <v>7.0</v>
      </c>
      <c r="J1007" s="2">
        <v>45503.0</v>
      </c>
      <c r="K1007" s="1" t="s">
        <v>1044</v>
      </c>
    </row>
    <row r="1008">
      <c r="A1008" s="1">
        <v>11.0</v>
      </c>
      <c r="B1008" s="1" t="s">
        <v>11</v>
      </c>
      <c r="C1008" s="3">
        <v>46374.0</v>
      </c>
      <c r="D1008" s="1" t="s">
        <v>58</v>
      </c>
      <c r="E1008" s="1" t="s">
        <v>14</v>
      </c>
      <c r="F1008" s="1" t="s">
        <v>60</v>
      </c>
      <c r="G1008" s="1" t="s">
        <v>845</v>
      </c>
      <c r="H1008" s="1">
        <v>2.0</v>
      </c>
      <c r="I1008" s="1">
        <v>7.0</v>
      </c>
      <c r="J1008" s="2">
        <v>45503.0</v>
      </c>
      <c r="K1008" s="1" t="s">
        <v>1045</v>
      </c>
    </row>
    <row r="1009">
      <c r="A1009" s="1">
        <v>11.0</v>
      </c>
      <c r="B1009" s="1" t="s">
        <v>11</v>
      </c>
      <c r="C1009" s="1" t="s">
        <v>328</v>
      </c>
      <c r="D1009" s="1" t="s">
        <v>26</v>
      </c>
      <c r="E1009" s="1" t="s">
        <v>14</v>
      </c>
      <c r="F1009" s="1" t="s">
        <v>60</v>
      </c>
      <c r="G1009" s="1" t="s">
        <v>845</v>
      </c>
      <c r="H1009" s="1">
        <v>2.0</v>
      </c>
      <c r="I1009" s="1">
        <v>7.0</v>
      </c>
      <c r="J1009" s="2">
        <v>45503.0</v>
      </c>
      <c r="K1009" s="1" t="s">
        <v>1046</v>
      </c>
    </row>
    <row r="1010">
      <c r="A1010" s="1">
        <v>11.0</v>
      </c>
      <c r="B1010" s="1" t="s">
        <v>11</v>
      </c>
      <c r="C1010" s="1" t="s">
        <v>328</v>
      </c>
      <c r="D1010" s="1" t="s">
        <v>26</v>
      </c>
      <c r="E1010" s="1" t="s">
        <v>14</v>
      </c>
      <c r="F1010" s="1" t="s">
        <v>60</v>
      </c>
      <c r="G1010" s="1" t="s">
        <v>845</v>
      </c>
      <c r="H1010" s="1">
        <v>2.0</v>
      </c>
      <c r="I1010" s="1">
        <v>7.0</v>
      </c>
      <c r="J1010" s="2">
        <v>45503.0</v>
      </c>
      <c r="K1010" s="1" t="s">
        <v>1047</v>
      </c>
    </row>
    <row r="1011">
      <c r="A1011" s="1">
        <v>11.0</v>
      </c>
      <c r="B1011" s="1" t="s">
        <v>11</v>
      </c>
      <c r="C1011" s="1" t="s">
        <v>328</v>
      </c>
      <c r="D1011" s="1" t="s">
        <v>26</v>
      </c>
      <c r="E1011" s="1" t="s">
        <v>14</v>
      </c>
      <c r="F1011" s="1" t="s">
        <v>60</v>
      </c>
      <c r="G1011" s="1" t="s">
        <v>845</v>
      </c>
      <c r="H1011" s="1">
        <v>2.0</v>
      </c>
      <c r="I1011" s="1">
        <v>7.0</v>
      </c>
      <c r="J1011" s="2">
        <v>45503.0</v>
      </c>
      <c r="K1011" s="1" t="s">
        <v>1048</v>
      </c>
    </row>
    <row r="1012">
      <c r="A1012" s="1">
        <v>11.0</v>
      </c>
      <c r="B1012" s="1" t="s">
        <v>11</v>
      </c>
      <c r="C1012" s="1" t="s">
        <v>328</v>
      </c>
      <c r="D1012" s="1" t="s">
        <v>26</v>
      </c>
      <c r="E1012" s="1" t="s">
        <v>14</v>
      </c>
      <c r="F1012" s="1" t="s">
        <v>60</v>
      </c>
      <c r="G1012" s="1" t="s">
        <v>845</v>
      </c>
      <c r="H1012" s="1">
        <v>2.0</v>
      </c>
      <c r="I1012" s="1">
        <v>7.0</v>
      </c>
      <c r="J1012" s="2">
        <v>45503.0</v>
      </c>
      <c r="K1012" s="1" t="s">
        <v>1049</v>
      </c>
    </row>
    <row r="1013">
      <c r="A1013" s="1">
        <v>12.0</v>
      </c>
      <c r="B1013" s="1" t="s">
        <v>11</v>
      </c>
      <c r="C1013" s="1" t="s">
        <v>320</v>
      </c>
      <c r="D1013" s="1" t="s">
        <v>13</v>
      </c>
      <c r="E1013" s="1" t="s">
        <v>19</v>
      </c>
      <c r="F1013" s="1" t="s">
        <v>60</v>
      </c>
      <c r="G1013" s="1" t="s">
        <v>845</v>
      </c>
      <c r="H1013" s="1">
        <v>2.0</v>
      </c>
      <c r="I1013" s="1">
        <v>7.0</v>
      </c>
      <c r="J1013" s="2">
        <v>45503.0</v>
      </c>
      <c r="K1013" s="1" t="s">
        <v>1050</v>
      </c>
    </row>
    <row r="1014">
      <c r="A1014" s="1">
        <v>15.0</v>
      </c>
      <c r="B1014" s="1" t="s">
        <v>11</v>
      </c>
      <c r="C1014" s="1" t="s">
        <v>328</v>
      </c>
      <c r="D1014" s="1" t="s">
        <v>26</v>
      </c>
      <c r="E1014" s="1" t="s">
        <v>19</v>
      </c>
      <c r="F1014" s="1" t="s">
        <v>60</v>
      </c>
      <c r="G1014" s="1" t="s">
        <v>845</v>
      </c>
      <c r="H1014" s="1">
        <v>2.0</v>
      </c>
      <c r="I1014" s="1">
        <v>7.0</v>
      </c>
      <c r="J1014" s="2">
        <v>45503.0</v>
      </c>
      <c r="K1014" s="1" t="s">
        <v>1051</v>
      </c>
    </row>
    <row r="1015">
      <c r="A1015" s="1">
        <v>16.0</v>
      </c>
      <c r="B1015" s="1" t="s">
        <v>11</v>
      </c>
      <c r="C1015" s="4">
        <v>46076.0</v>
      </c>
      <c r="D1015" s="1" t="s">
        <v>44</v>
      </c>
      <c r="E1015" s="1" t="s">
        <v>19</v>
      </c>
      <c r="F1015" s="1" t="s">
        <v>60</v>
      </c>
      <c r="G1015" s="1" t="s">
        <v>845</v>
      </c>
      <c r="H1015" s="1">
        <v>2.0</v>
      </c>
      <c r="I1015" s="1">
        <v>7.0</v>
      </c>
      <c r="J1015" s="2">
        <v>45503.0</v>
      </c>
      <c r="K1015" s="1" t="s">
        <v>1052</v>
      </c>
    </row>
    <row r="1016">
      <c r="A1016" s="1">
        <v>16.0</v>
      </c>
      <c r="B1016" s="1" t="s">
        <v>11</v>
      </c>
      <c r="C1016" s="1" t="s">
        <v>328</v>
      </c>
      <c r="D1016" s="1" t="s">
        <v>26</v>
      </c>
      <c r="E1016" s="1" t="s">
        <v>19</v>
      </c>
      <c r="F1016" s="1" t="s">
        <v>60</v>
      </c>
      <c r="G1016" s="1" t="s">
        <v>845</v>
      </c>
      <c r="H1016" s="1">
        <v>2.0</v>
      </c>
      <c r="I1016" s="1">
        <v>7.0</v>
      </c>
      <c r="J1016" s="2">
        <v>45503.0</v>
      </c>
      <c r="K1016" s="1" t="s">
        <v>1053</v>
      </c>
    </row>
    <row r="1017">
      <c r="A1017" s="1">
        <v>20.0</v>
      </c>
      <c r="B1017" s="1" t="s">
        <v>11</v>
      </c>
      <c r="C1017" s="3">
        <v>46374.0</v>
      </c>
      <c r="D1017" s="1" t="s">
        <v>58</v>
      </c>
      <c r="E1017" s="1" t="s">
        <v>29</v>
      </c>
      <c r="F1017" s="1" t="s">
        <v>60</v>
      </c>
      <c r="G1017" s="1" t="s">
        <v>845</v>
      </c>
      <c r="H1017" s="1">
        <v>2.0</v>
      </c>
      <c r="I1017" s="1">
        <v>7.0</v>
      </c>
      <c r="J1017" s="2">
        <v>45503.0</v>
      </c>
      <c r="K1017" s="1" t="s">
        <v>1054</v>
      </c>
    </row>
    <row r="1018">
      <c r="A1018" s="1">
        <v>20.0</v>
      </c>
      <c r="B1018" s="1" t="s">
        <v>11</v>
      </c>
      <c r="C1018" s="1" t="s">
        <v>328</v>
      </c>
      <c r="D1018" s="1" t="s">
        <v>26</v>
      </c>
      <c r="E1018" s="1" t="s">
        <v>29</v>
      </c>
      <c r="F1018" s="1" t="s">
        <v>60</v>
      </c>
      <c r="G1018" s="1" t="s">
        <v>845</v>
      </c>
      <c r="H1018" s="1">
        <v>2.0</v>
      </c>
      <c r="I1018" s="1">
        <v>7.0</v>
      </c>
      <c r="J1018" s="2">
        <v>45503.0</v>
      </c>
      <c r="K1018" s="1" t="s">
        <v>1055</v>
      </c>
    </row>
    <row r="1019">
      <c r="A1019" s="1">
        <v>20.0</v>
      </c>
      <c r="B1019" s="1" t="s">
        <v>11</v>
      </c>
      <c r="C1019" s="1" t="s">
        <v>328</v>
      </c>
      <c r="D1019" s="1" t="s">
        <v>26</v>
      </c>
      <c r="E1019" s="1" t="s">
        <v>29</v>
      </c>
      <c r="F1019" s="1" t="s">
        <v>60</v>
      </c>
      <c r="G1019" s="1" t="s">
        <v>845</v>
      </c>
      <c r="H1019" s="1">
        <v>2.0</v>
      </c>
      <c r="I1019" s="1">
        <v>7.0</v>
      </c>
      <c r="J1019" s="2">
        <v>45503.0</v>
      </c>
      <c r="K1019" s="1" t="s">
        <v>1056</v>
      </c>
    </row>
    <row r="1020">
      <c r="A1020" s="1">
        <v>20.0</v>
      </c>
      <c r="B1020" s="1" t="s">
        <v>11</v>
      </c>
      <c r="C1020" s="1" t="s">
        <v>328</v>
      </c>
      <c r="D1020" s="1" t="s">
        <v>26</v>
      </c>
      <c r="E1020" s="1" t="s">
        <v>29</v>
      </c>
      <c r="F1020" s="1" t="s">
        <v>60</v>
      </c>
      <c r="G1020" s="1" t="s">
        <v>845</v>
      </c>
      <c r="H1020" s="1">
        <v>2.0</v>
      </c>
      <c r="I1020" s="1">
        <v>7.0</v>
      </c>
      <c r="J1020" s="2">
        <v>45503.0</v>
      </c>
      <c r="K1020" s="1" t="s">
        <v>1057</v>
      </c>
    </row>
    <row r="1021">
      <c r="A1021" s="1">
        <v>21.0</v>
      </c>
      <c r="B1021" s="1" t="s">
        <v>11</v>
      </c>
      <c r="C1021" s="1" t="s">
        <v>320</v>
      </c>
      <c r="D1021" s="1" t="s">
        <v>13</v>
      </c>
      <c r="E1021" s="1" t="s">
        <v>29</v>
      </c>
      <c r="F1021" s="1" t="s">
        <v>60</v>
      </c>
      <c r="G1021" s="1" t="s">
        <v>845</v>
      </c>
      <c r="H1021" s="1">
        <v>2.0</v>
      </c>
      <c r="I1021" s="1">
        <v>7.0</v>
      </c>
      <c r="J1021" s="2">
        <v>45503.0</v>
      </c>
      <c r="K1021" s="1" t="s">
        <v>1058</v>
      </c>
    </row>
    <row r="1022">
      <c r="A1022" s="1">
        <v>22.0</v>
      </c>
      <c r="B1022" s="1" t="s">
        <v>11</v>
      </c>
      <c r="C1022" s="4">
        <v>46076.0</v>
      </c>
      <c r="D1022" s="1" t="s">
        <v>22</v>
      </c>
      <c r="E1022" s="1" t="s">
        <v>29</v>
      </c>
      <c r="F1022" s="1" t="s">
        <v>60</v>
      </c>
      <c r="G1022" s="1" t="s">
        <v>845</v>
      </c>
      <c r="H1022" s="1">
        <v>2.0</v>
      </c>
      <c r="I1022" s="1">
        <v>7.0</v>
      </c>
      <c r="J1022" s="2">
        <v>45503.0</v>
      </c>
      <c r="K1022" s="1" t="s">
        <v>1059</v>
      </c>
    </row>
    <row r="1023">
      <c r="A1023" s="1">
        <v>22.0</v>
      </c>
      <c r="B1023" s="1" t="s">
        <v>11</v>
      </c>
      <c r="C1023" s="1" t="s">
        <v>320</v>
      </c>
      <c r="D1023" s="1" t="s">
        <v>73</v>
      </c>
      <c r="E1023" s="1" t="s">
        <v>29</v>
      </c>
      <c r="F1023" s="1" t="s">
        <v>60</v>
      </c>
      <c r="G1023" s="1" t="s">
        <v>845</v>
      </c>
      <c r="H1023" s="1">
        <v>2.0</v>
      </c>
      <c r="I1023" s="1">
        <v>7.0</v>
      </c>
      <c r="J1023" s="2">
        <v>45503.0</v>
      </c>
      <c r="K1023" s="1" t="s">
        <v>1060</v>
      </c>
    </row>
    <row r="1024">
      <c r="A1024" s="1">
        <v>7.0</v>
      </c>
      <c r="B1024" s="1" t="s">
        <v>11</v>
      </c>
      <c r="C1024" s="1" t="s">
        <v>328</v>
      </c>
      <c r="D1024" s="1" t="s">
        <v>26</v>
      </c>
      <c r="E1024" s="1" t="s">
        <v>14</v>
      </c>
      <c r="F1024" s="1" t="s">
        <v>70</v>
      </c>
      <c r="G1024" s="1" t="s">
        <v>845</v>
      </c>
      <c r="H1024" s="1">
        <v>3.0</v>
      </c>
      <c r="I1024" s="1">
        <v>7.0</v>
      </c>
      <c r="J1024" s="2">
        <v>45504.0</v>
      </c>
      <c r="K1024" s="1" t="s">
        <v>1061</v>
      </c>
    </row>
    <row r="1025">
      <c r="A1025" s="1">
        <v>8.0</v>
      </c>
      <c r="B1025" s="1" t="s">
        <v>11</v>
      </c>
      <c r="C1025" s="1" t="s">
        <v>328</v>
      </c>
      <c r="D1025" s="1" t="s">
        <v>26</v>
      </c>
      <c r="E1025" s="1" t="s">
        <v>14</v>
      </c>
      <c r="F1025" s="1" t="s">
        <v>70</v>
      </c>
      <c r="G1025" s="1" t="s">
        <v>845</v>
      </c>
      <c r="H1025" s="1">
        <v>3.0</v>
      </c>
      <c r="I1025" s="1">
        <v>7.0</v>
      </c>
      <c r="J1025" s="2">
        <v>45504.0</v>
      </c>
      <c r="K1025" s="1" t="s">
        <v>1062</v>
      </c>
    </row>
    <row r="1026">
      <c r="A1026" s="1">
        <v>8.0</v>
      </c>
      <c r="B1026" s="1" t="s">
        <v>11</v>
      </c>
      <c r="C1026" s="1" t="s">
        <v>328</v>
      </c>
      <c r="D1026" s="1" t="s">
        <v>26</v>
      </c>
      <c r="E1026" s="1" t="s">
        <v>14</v>
      </c>
      <c r="F1026" s="1" t="s">
        <v>70</v>
      </c>
      <c r="G1026" s="1" t="s">
        <v>845</v>
      </c>
      <c r="H1026" s="1">
        <v>3.0</v>
      </c>
      <c r="I1026" s="1">
        <v>7.0</v>
      </c>
      <c r="J1026" s="2">
        <v>45504.0</v>
      </c>
      <c r="K1026" s="1" t="s">
        <v>1063</v>
      </c>
    </row>
    <row r="1027">
      <c r="A1027" s="1">
        <v>9.0</v>
      </c>
      <c r="B1027" s="1" t="s">
        <v>11</v>
      </c>
      <c r="C1027" s="4">
        <v>46076.0</v>
      </c>
      <c r="D1027" s="1" t="s">
        <v>22</v>
      </c>
      <c r="E1027" s="1" t="s">
        <v>14</v>
      </c>
      <c r="F1027" s="1" t="s">
        <v>70</v>
      </c>
      <c r="G1027" s="1" t="s">
        <v>845</v>
      </c>
      <c r="H1027" s="1">
        <v>3.0</v>
      </c>
      <c r="I1027" s="1">
        <v>7.0</v>
      </c>
      <c r="J1027" s="2">
        <v>45504.0</v>
      </c>
      <c r="K1027" s="1" t="s">
        <v>1064</v>
      </c>
    </row>
    <row r="1028">
      <c r="A1028" s="1">
        <v>9.0</v>
      </c>
      <c r="B1028" s="1" t="s">
        <v>11</v>
      </c>
      <c r="C1028" s="4">
        <v>46076.0</v>
      </c>
      <c r="D1028" s="1" t="s">
        <v>22</v>
      </c>
      <c r="E1028" s="1" t="s">
        <v>14</v>
      </c>
      <c r="F1028" s="1" t="s">
        <v>70</v>
      </c>
      <c r="G1028" s="1" t="s">
        <v>845</v>
      </c>
      <c r="H1028" s="1">
        <v>3.0</v>
      </c>
      <c r="I1028" s="1">
        <v>7.0</v>
      </c>
      <c r="J1028" s="2">
        <v>45504.0</v>
      </c>
      <c r="K1028" s="1" t="s">
        <v>1065</v>
      </c>
    </row>
    <row r="1029">
      <c r="A1029" s="1">
        <v>9.0</v>
      </c>
      <c r="B1029" s="1" t="s">
        <v>11</v>
      </c>
      <c r="C1029" s="1" t="s">
        <v>328</v>
      </c>
      <c r="D1029" s="1" t="s">
        <v>26</v>
      </c>
      <c r="E1029" s="1" t="s">
        <v>14</v>
      </c>
      <c r="F1029" s="1" t="s">
        <v>70</v>
      </c>
      <c r="G1029" s="1" t="s">
        <v>845</v>
      </c>
      <c r="H1029" s="1">
        <v>3.0</v>
      </c>
      <c r="I1029" s="1">
        <v>7.0</v>
      </c>
      <c r="J1029" s="2">
        <v>45504.0</v>
      </c>
      <c r="K1029" s="1" t="s">
        <v>1066</v>
      </c>
    </row>
    <row r="1030">
      <c r="A1030" s="1">
        <v>13.0</v>
      </c>
      <c r="B1030" s="1" t="s">
        <v>11</v>
      </c>
      <c r="C1030" s="1" t="s">
        <v>320</v>
      </c>
      <c r="D1030" s="1" t="s">
        <v>31</v>
      </c>
      <c r="E1030" s="1" t="s">
        <v>19</v>
      </c>
      <c r="F1030" s="1" t="s">
        <v>70</v>
      </c>
      <c r="G1030" s="1" t="s">
        <v>845</v>
      </c>
      <c r="H1030" s="1">
        <v>3.0</v>
      </c>
      <c r="I1030" s="1">
        <v>7.0</v>
      </c>
      <c r="J1030" s="2">
        <v>45504.0</v>
      </c>
      <c r="K1030" s="1" t="s">
        <v>1067</v>
      </c>
    </row>
    <row r="1031">
      <c r="A1031" s="1">
        <v>13.0</v>
      </c>
      <c r="B1031" s="1" t="s">
        <v>11</v>
      </c>
      <c r="C1031" s="1" t="s">
        <v>320</v>
      </c>
      <c r="D1031" s="1" t="s">
        <v>13</v>
      </c>
      <c r="E1031" s="1" t="s">
        <v>19</v>
      </c>
      <c r="F1031" s="1" t="s">
        <v>70</v>
      </c>
      <c r="G1031" s="1" t="s">
        <v>845</v>
      </c>
      <c r="H1031" s="1">
        <v>3.0</v>
      </c>
      <c r="I1031" s="1">
        <v>7.0</v>
      </c>
      <c r="J1031" s="2">
        <v>45504.0</v>
      </c>
      <c r="K1031" s="1" t="s">
        <v>1068</v>
      </c>
    </row>
    <row r="1032">
      <c r="A1032" s="1">
        <v>13.0</v>
      </c>
      <c r="B1032" s="1" t="s">
        <v>11</v>
      </c>
      <c r="C1032" s="1" t="s">
        <v>328</v>
      </c>
      <c r="D1032" s="1" t="s">
        <v>26</v>
      </c>
      <c r="E1032" s="1" t="s">
        <v>19</v>
      </c>
      <c r="F1032" s="1" t="s">
        <v>70</v>
      </c>
      <c r="G1032" s="1" t="s">
        <v>845</v>
      </c>
      <c r="H1032" s="1">
        <v>3.0</v>
      </c>
      <c r="I1032" s="1">
        <v>7.0</v>
      </c>
      <c r="J1032" s="2">
        <v>45504.0</v>
      </c>
      <c r="K1032" s="1" t="s">
        <v>1069</v>
      </c>
    </row>
    <row r="1033">
      <c r="A1033" s="1">
        <v>17.0</v>
      </c>
      <c r="B1033" s="1" t="s">
        <v>11</v>
      </c>
      <c r="C1033" s="4">
        <v>46076.0</v>
      </c>
      <c r="D1033" s="1" t="s">
        <v>44</v>
      </c>
      <c r="E1033" s="1" t="s">
        <v>29</v>
      </c>
      <c r="F1033" s="1" t="s">
        <v>70</v>
      </c>
      <c r="G1033" s="1" t="s">
        <v>845</v>
      </c>
      <c r="H1033" s="1">
        <v>3.0</v>
      </c>
      <c r="I1033" s="1">
        <v>7.0</v>
      </c>
      <c r="J1033" s="2">
        <v>45504.0</v>
      </c>
      <c r="K1033" s="1" t="s">
        <v>1070</v>
      </c>
    </row>
    <row r="1034">
      <c r="A1034" s="1">
        <v>18.0</v>
      </c>
      <c r="B1034" s="1" t="s">
        <v>11</v>
      </c>
      <c r="C1034" s="1" t="s">
        <v>320</v>
      </c>
      <c r="D1034" s="1" t="s">
        <v>13</v>
      </c>
      <c r="E1034" s="1" t="s">
        <v>29</v>
      </c>
      <c r="F1034" s="1" t="s">
        <v>70</v>
      </c>
      <c r="G1034" s="1" t="s">
        <v>845</v>
      </c>
      <c r="H1034" s="1">
        <v>3.0</v>
      </c>
      <c r="I1034" s="1">
        <v>7.0</v>
      </c>
      <c r="J1034" s="2">
        <v>45504.0</v>
      </c>
      <c r="K1034" s="1" t="s">
        <v>1071</v>
      </c>
    </row>
    <row r="1035">
      <c r="A1035" s="1">
        <v>19.0</v>
      </c>
      <c r="B1035" s="1" t="s">
        <v>11</v>
      </c>
      <c r="C1035" s="4">
        <v>46076.0</v>
      </c>
      <c r="D1035" s="1" t="s">
        <v>44</v>
      </c>
      <c r="E1035" s="1" t="s">
        <v>29</v>
      </c>
      <c r="F1035" s="1" t="s">
        <v>70</v>
      </c>
      <c r="G1035" s="1" t="s">
        <v>845</v>
      </c>
      <c r="H1035" s="1">
        <v>3.0</v>
      </c>
      <c r="I1035" s="1">
        <v>7.0</v>
      </c>
      <c r="J1035" s="2">
        <v>45504.0</v>
      </c>
      <c r="K1035" s="1" t="s">
        <v>1072</v>
      </c>
    </row>
    <row r="1036">
      <c r="A1036" s="1">
        <v>19.0</v>
      </c>
      <c r="B1036" s="1" t="s">
        <v>11</v>
      </c>
      <c r="C1036" s="1" t="s">
        <v>320</v>
      </c>
      <c r="D1036" s="1" t="s">
        <v>13</v>
      </c>
      <c r="E1036" s="1" t="s">
        <v>29</v>
      </c>
      <c r="F1036" s="1" t="s">
        <v>70</v>
      </c>
      <c r="G1036" s="1" t="s">
        <v>845</v>
      </c>
      <c r="H1036" s="1">
        <v>3.0</v>
      </c>
      <c r="I1036" s="1">
        <v>7.0</v>
      </c>
      <c r="J1036" s="2">
        <v>45504.0</v>
      </c>
      <c r="K1036" s="1" t="s">
        <v>1073</v>
      </c>
    </row>
    <row r="1037">
      <c r="A1037" s="1">
        <v>20.0</v>
      </c>
      <c r="B1037" s="1" t="s">
        <v>11</v>
      </c>
      <c r="C1037" s="1" t="s">
        <v>320</v>
      </c>
      <c r="D1037" s="1" t="s">
        <v>31</v>
      </c>
      <c r="E1037" s="1" t="s">
        <v>29</v>
      </c>
      <c r="F1037" s="1" t="s">
        <v>70</v>
      </c>
      <c r="G1037" s="1" t="s">
        <v>845</v>
      </c>
      <c r="H1037" s="1">
        <v>3.0</v>
      </c>
      <c r="I1037" s="1">
        <v>7.0</v>
      </c>
      <c r="J1037" s="2">
        <v>45504.0</v>
      </c>
      <c r="K1037" s="1" t="s">
        <v>1074</v>
      </c>
    </row>
    <row r="1038">
      <c r="A1038" s="1">
        <v>20.0</v>
      </c>
      <c r="B1038" s="1" t="s">
        <v>11</v>
      </c>
      <c r="C1038" s="4">
        <v>46076.0</v>
      </c>
      <c r="D1038" s="1" t="s">
        <v>44</v>
      </c>
      <c r="E1038" s="1" t="s">
        <v>29</v>
      </c>
      <c r="F1038" s="1" t="s">
        <v>70</v>
      </c>
      <c r="G1038" s="1" t="s">
        <v>845</v>
      </c>
      <c r="H1038" s="1">
        <v>3.0</v>
      </c>
      <c r="I1038" s="1">
        <v>7.0</v>
      </c>
      <c r="J1038" s="2">
        <v>45504.0</v>
      </c>
      <c r="K1038" s="1" t="s">
        <v>1075</v>
      </c>
    </row>
    <row r="1039">
      <c r="A1039" s="1">
        <v>20.0</v>
      </c>
      <c r="B1039" s="1" t="s">
        <v>11</v>
      </c>
      <c r="C1039" s="1" t="s">
        <v>320</v>
      </c>
      <c r="D1039" s="1" t="s">
        <v>13</v>
      </c>
      <c r="E1039" s="1" t="s">
        <v>29</v>
      </c>
      <c r="F1039" s="1" t="s">
        <v>70</v>
      </c>
      <c r="G1039" s="1" t="s">
        <v>845</v>
      </c>
      <c r="H1039" s="1">
        <v>3.0</v>
      </c>
      <c r="I1039" s="1">
        <v>7.0</v>
      </c>
      <c r="J1039" s="2">
        <v>45504.0</v>
      </c>
      <c r="K1039" s="1" t="s">
        <v>1076</v>
      </c>
    </row>
    <row r="1040">
      <c r="A1040" s="1">
        <v>20.0</v>
      </c>
      <c r="B1040" s="1" t="s">
        <v>11</v>
      </c>
      <c r="C1040" s="1" t="s">
        <v>320</v>
      </c>
      <c r="D1040" s="1" t="s">
        <v>73</v>
      </c>
      <c r="E1040" s="1" t="s">
        <v>29</v>
      </c>
      <c r="F1040" s="1" t="s">
        <v>70</v>
      </c>
      <c r="G1040" s="1" t="s">
        <v>845</v>
      </c>
      <c r="H1040" s="1">
        <v>3.0</v>
      </c>
      <c r="I1040" s="1">
        <v>7.0</v>
      </c>
      <c r="J1040" s="2">
        <v>45504.0</v>
      </c>
      <c r="K1040" s="1" t="s">
        <v>1077</v>
      </c>
    </row>
    <row r="1041">
      <c r="A1041" s="1">
        <v>20.0</v>
      </c>
      <c r="B1041" s="1" t="s">
        <v>11</v>
      </c>
      <c r="C1041" s="4">
        <v>46076.0</v>
      </c>
      <c r="D1041" s="1" t="s">
        <v>44</v>
      </c>
      <c r="E1041" s="1" t="s">
        <v>29</v>
      </c>
      <c r="F1041" s="1" t="s">
        <v>70</v>
      </c>
      <c r="G1041" s="1" t="s">
        <v>845</v>
      </c>
      <c r="H1041" s="1">
        <v>3.0</v>
      </c>
      <c r="I1041" s="1">
        <v>7.0</v>
      </c>
      <c r="J1041" s="2">
        <v>45504.0</v>
      </c>
      <c r="K1041" s="1" t="s">
        <v>1078</v>
      </c>
    </row>
    <row r="1042">
      <c r="A1042" s="1">
        <v>20.0</v>
      </c>
      <c r="B1042" s="1" t="s">
        <v>11</v>
      </c>
      <c r="C1042" s="1" t="s">
        <v>328</v>
      </c>
      <c r="D1042" s="1" t="s">
        <v>26</v>
      </c>
      <c r="E1042" s="1" t="s">
        <v>29</v>
      </c>
      <c r="F1042" s="1" t="s">
        <v>70</v>
      </c>
      <c r="G1042" s="1" t="s">
        <v>845</v>
      </c>
      <c r="H1042" s="1">
        <v>3.0</v>
      </c>
      <c r="I1042" s="1">
        <v>7.0</v>
      </c>
      <c r="J1042" s="2">
        <v>45504.0</v>
      </c>
      <c r="K1042" s="1" t="s">
        <v>1079</v>
      </c>
    </row>
    <row r="1043">
      <c r="A1043" s="1">
        <v>21.0</v>
      </c>
      <c r="B1043" s="1" t="s">
        <v>11</v>
      </c>
      <c r="C1043" s="1" t="s">
        <v>320</v>
      </c>
      <c r="D1043" s="1" t="s">
        <v>13</v>
      </c>
      <c r="E1043" s="1" t="s">
        <v>29</v>
      </c>
      <c r="F1043" s="1" t="s">
        <v>70</v>
      </c>
      <c r="G1043" s="1" t="s">
        <v>845</v>
      </c>
      <c r="H1043" s="1">
        <v>3.0</v>
      </c>
      <c r="I1043" s="1">
        <v>7.0</v>
      </c>
      <c r="J1043" s="2">
        <v>45504.0</v>
      </c>
      <c r="K1043" s="5">
        <v>0.8933564814814815</v>
      </c>
    </row>
    <row r="1044">
      <c r="A1044" s="1">
        <v>21.0</v>
      </c>
      <c r="B1044" s="1" t="s">
        <v>11</v>
      </c>
      <c r="C1044" s="1" t="s">
        <v>320</v>
      </c>
      <c r="D1044" s="1" t="s">
        <v>13</v>
      </c>
      <c r="E1044" s="1" t="s">
        <v>29</v>
      </c>
      <c r="F1044" s="1" t="s">
        <v>70</v>
      </c>
      <c r="G1044" s="1" t="s">
        <v>845</v>
      </c>
      <c r="H1044" s="1">
        <v>3.0</v>
      </c>
      <c r="I1044" s="1">
        <v>7.0</v>
      </c>
      <c r="J1044" s="2">
        <v>45504.0</v>
      </c>
      <c r="K1044" s="1" t="s">
        <v>1080</v>
      </c>
    </row>
    <row r="1045">
      <c r="A1045" s="1">
        <v>21.0</v>
      </c>
      <c r="B1045" s="1" t="s">
        <v>11</v>
      </c>
      <c r="C1045" s="1" t="s">
        <v>320</v>
      </c>
      <c r="D1045" s="1" t="s">
        <v>13</v>
      </c>
      <c r="E1045" s="1" t="s">
        <v>29</v>
      </c>
      <c r="F1045" s="1" t="s">
        <v>70</v>
      </c>
      <c r="G1045" s="1" t="s">
        <v>845</v>
      </c>
      <c r="H1045" s="1">
        <v>3.0</v>
      </c>
      <c r="I1045" s="1">
        <v>7.0</v>
      </c>
      <c r="J1045" s="2">
        <v>45504.0</v>
      </c>
      <c r="K1045" s="1" t="s">
        <v>1081</v>
      </c>
    </row>
    <row r="1046">
      <c r="A1046" s="1">
        <v>7.0</v>
      </c>
      <c r="B1046" s="1" t="s">
        <v>11</v>
      </c>
      <c r="C1046" s="1" t="s">
        <v>328</v>
      </c>
      <c r="D1046" s="1" t="s">
        <v>26</v>
      </c>
      <c r="E1046" s="1" t="s">
        <v>14</v>
      </c>
      <c r="F1046" s="1" t="s">
        <v>76</v>
      </c>
      <c r="G1046" s="1" t="s">
        <v>1082</v>
      </c>
      <c r="H1046" s="1">
        <v>4.0</v>
      </c>
      <c r="I1046" s="1">
        <v>8.0</v>
      </c>
      <c r="J1046" s="2">
        <v>45505.0</v>
      </c>
      <c r="K1046" s="1" t="s">
        <v>1083</v>
      </c>
    </row>
    <row r="1047">
      <c r="A1047" s="1">
        <v>9.0</v>
      </c>
      <c r="B1047" s="1" t="s">
        <v>11</v>
      </c>
      <c r="C1047" s="1" t="s">
        <v>328</v>
      </c>
      <c r="D1047" s="1" t="s">
        <v>26</v>
      </c>
      <c r="E1047" s="1" t="s">
        <v>14</v>
      </c>
      <c r="F1047" s="1" t="s">
        <v>76</v>
      </c>
      <c r="G1047" s="1" t="s">
        <v>1082</v>
      </c>
      <c r="H1047" s="1">
        <v>4.0</v>
      </c>
      <c r="I1047" s="1">
        <v>8.0</v>
      </c>
      <c r="J1047" s="2">
        <v>45505.0</v>
      </c>
      <c r="K1047" s="1" t="s">
        <v>1084</v>
      </c>
    </row>
    <row r="1048">
      <c r="A1048" s="1">
        <v>11.0</v>
      </c>
      <c r="B1048" s="1" t="s">
        <v>11</v>
      </c>
      <c r="C1048" s="1" t="s">
        <v>328</v>
      </c>
      <c r="D1048" s="1" t="s">
        <v>26</v>
      </c>
      <c r="E1048" s="1" t="s">
        <v>14</v>
      </c>
      <c r="F1048" s="1" t="s">
        <v>76</v>
      </c>
      <c r="G1048" s="1" t="s">
        <v>1082</v>
      </c>
      <c r="H1048" s="1">
        <v>4.0</v>
      </c>
      <c r="I1048" s="1">
        <v>8.0</v>
      </c>
      <c r="J1048" s="2">
        <v>45505.0</v>
      </c>
      <c r="K1048" s="1" t="s">
        <v>1085</v>
      </c>
    </row>
    <row r="1049">
      <c r="A1049" s="1">
        <v>11.0</v>
      </c>
      <c r="B1049" s="1" t="s">
        <v>11</v>
      </c>
      <c r="C1049" s="1" t="s">
        <v>328</v>
      </c>
      <c r="D1049" s="1" t="s">
        <v>26</v>
      </c>
      <c r="E1049" s="1" t="s">
        <v>14</v>
      </c>
      <c r="F1049" s="1" t="s">
        <v>76</v>
      </c>
      <c r="G1049" s="1" t="s">
        <v>1082</v>
      </c>
      <c r="H1049" s="1">
        <v>4.0</v>
      </c>
      <c r="I1049" s="1">
        <v>8.0</v>
      </c>
      <c r="J1049" s="2">
        <v>45505.0</v>
      </c>
      <c r="K1049" s="1" t="s">
        <v>1086</v>
      </c>
    </row>
    <row r="1050">
      <c r="A1050" s="1">
        <v>13.0</v>
      </c>
      <c r="B1050" s="1" t="s">
        <v>11</v>
      </c>
      <c r="C1050" s="4">
        <v>46076.0</v>
      </c>
      <c r="D1050" s="1" t="s">
        <v>44</v>
      </c>
      <c r="E1050" s="1" t="s">
        <v>19</v>
      </c>
      <c r="F1050" s="1" t="s">
        <v>76</v>
      </c>
      <c r="G1050" s="1" t="s">
        <v>1082</v>
      </c>
      <c r="H1050" s="1">
        <v>4.0</v>
      </c>
      <c r="I1050" s="1">
        <v>8.0</v>
      </c>
      <c r="J1050" s="2">
        <v>45505.0</v>
      </c>
      <c r="K1050" s="1" t="s">
        <v>1087</v>
      </c>
    </row>
    <row r="1051">
      <c r="A1051" s="1">
        <v>13.0</v>
      </c>
      <c r="B1051" s="1" t="s">
        <v>11</v>
      </c>
      <c r="C1051" s="1" t="s">
        <v>320</v>
      </c>
      <c r="D1051" s="1" t="s">
        <v>73</v>
      </c>
      <c r="E1051" s="1" t="s">
        <v>19</v>
      </c>
      <c r="F1051" s="1" t="s">
        <v>76</v>
      </c>
      <c r="G1051" s="1" t="s">
        <v>1082</v>
      </c>
      <c r="H1051" s="1">
        <v>4.0</v>
      </c>
      <c r="I1051" s="1">
        <v>8.0</v>
      </c>
      <c r="J1051" s="2">
        <v>45505.0</v>
      </c>
      <c r="K1051" s="1" t="s">
        <v>1088</v>
      </c>
    </row>
    <row r="1052">
      <c r="A1052" s="1">
        <v>13.0</v>
      </c>
      <c r="B1052" s="1" t="s">
        <v>11</v>
      </c>
      <c r="C1052" s="1" t="s">
        <v>320</v>
      </c>
      <c r="D1052" s="1" t="s">
        <v>73</v>
      </c>
      <c r="E1052" s="1" t="s">
        <v>19</v>
      </c>
      <c r="F1052" s="1" t="s">
        <v>76</v>
      </c>
      <c r="G1052" s="1" t="s">
        <v>1082</v>
      </c>
      <c r="H1052" s="1">
        <v>4.0</v>
      </c>
      <c r="I1052" s="1">
        <v>8.0</v>
      </c>
      <c r="J1052" s="2">
        <v>45505.0</v>
      </c>
      <c r="K1052" s="1" t="s">
        <v>1089</v>
      </c>
    </row>
    <row r="1053">
      <c r="A1053" s="1">
        <v>15.0</v>
      </c>
      <c r="B1053" s="1" t="s">
        <v>11</v>
      </c>
      <c r="C1053" s="1" t="s">
        <v>328</v>
      </c>
      <c r="D1053" s="1" t="s">
        <v>26</v>
      </c>
      <c r="E1053" s="1" t="s">
        <v>19</v>
      </c>
      <c r="F1053" s="1" t="s">
        <v>76</v>
      </c>
      <c r="G1053" s="1" t="s">
        <v>1082</v>
      </c>
      <c r="H1053" s="1">
        <v>4.0</v>
      </c>
      <c r="I1053" s="1">
        <v>8.0</v>
      </c>
      <c r="J1053" s="2">
        <v>45505.0</v>
      </c>
      <c r="K1053" s="1" t="s">
        <v>1090</v>
      </c>
    </row>
    <row r="1054">
      <c r="A1054" s="1">
        <v>16.0</v>
      </c>
      <c r="B1054" s="1" t="s">
        <v>11</v>
      </c>
      <c r="C1054" s="1" t="s">
        <v>328</v>
      </c>
      <c r="D1054" s="1" t="s">
        <v>26</v>
      </c>
      <c r="E1054" s="1" t="s">
        <v>19</v>
      </c>
      <c r="F1054" s="1" t="s">
        <v>76</v>
      </c>
      <c r="G1054" s="1" t="s">
        <v>1082</v>
      </c>
      <c r="H1054" s="1">
        <v>4.0</v>
      </c>
      <c r="I1054" s="1">
        <v>8.0</v>
      </c>
      <c r="J1054" s="2">
        <v>45505.0</v>
      </c>
      <c r="K1054" s="1" t="s">
        <v>1091</v>
      </c>
    </row>
    <row r="1055">
      <c r="A1055" s="1">
        <v>16.0</v>
      </c>
      <c r="B1055" s="1" t="s">
        <v>11</v>
      </c>
      <c r="C1055" s="4">
        <v>46076.0</v>
      </c>
      <c r="D1055" s="1" t="s">
        <v>22</v>
      </c>
      <c r="E1055" s="1" t="s">
        <v>19</v>
      </c>
      <c r="F1055" s="1" t="s">
        <v>76</v>
      </c>
      <c r="G1055" s="1" t="s">
        <v>1082</v>
      </c>
      <c r="H1055" s="1">
        <v>4.0</v>
      </c>
      <c r="I1055" s="1">
        <v>8.0</v>
      </c>
      <c r="J1055" s="2">
        <v>45505.0</v>
      </c>
      <c r="K1055" s="1" t="s">
        <v>1092</v>
      </c>
    </row>
    <row r="1056">
      <c r="A1056" s="1">
        <v>17.0</v>
      </c>
      <c r="B1056" s="1" t="s">
        <v>11</v>
      </c>
      <c r="C1056" s="4">
        <v>46076.0</v>
      </c>
      <c r="D1056" s="1" t="s">
        <v>22</v>
      </c>
      <c r="E1056" s="1" t="s">
        <v>29</v>
      </c>
      <c r="F1056" s="1" t="s">
        <v>76</v>
      </c>
      <c r="G1056" s="1" t="s">
        <v>1082</v>
      </c>
      <c r="H1056" s="1">
        <v>4.0</v>
      </c>
      <c r="I1056" s="1">
        <v>8.0</v>
      </c>
      <c r="J1056" s="2">
        <v>45505.0</v>
      </c>
      <c r="K1056" s="1" t="s">
        <v>1093</v>
      </c>
    </row>
    <row r="1057">
      <c r="A1057" s="1">
        <v>20.0</v>
      </c>
      <c r="B1057" s="1" t="s">
        <v>11</v>
      </c>
      <c r="C1057" s="1" t="s">
        <v>320</v>
      </c>
      <c r="D1057" s="1" t="s">
        <v>73</v>
      </c>
      <c r="E1057" s="1" t="s">
        <v>29</v>
      </c>
      <c r="F1057" s="1" t="s">
        <v>76</v>
      </c>
      <c r="G1057" s="1" t="s">
        <v>1082</v>
      </c>
      <c r="H1057" s="1">
        <v>4.0</v>
      </c>
      <c r="I1057" s="1">
        <v>8.0</v>
      </c>
      <c r="J1057" s="2">
        <v>45505.0</v>
      </c>
      <c r="K1057" s="1" t="s">
        <v>1094</v>
      </c>
    </row>
    <row r="1058">
      <c r="A1058" s="1">
        <v>9.0</v>
      </c>
      <c r="B1058" s="1" t="s">
        <v>11</v>
      </c>
      <c r="C1058" s="1" t="s">
        <v>328</v>
      </c>
      <c r="D1058" s="1" t="s">
        <v>26</v>
      </c>
      <c r="E1058" s="1" t="s">
        <v>14</v>
      </c>
      <c r="F1058" s="1" t="s">
        <v>15</v>
      </c>
      <c r="G1058" s="1" t="s">
        <v>1082</v>
      </c>
      <c r="H1058" s="1">
        <v>5.0</v>
      </c>
      <c r="I1058" s="1">
        <v>8.0</v>
      </c>
      <c r="J1058" s="2">
        <v>45506.0</v>
      </c>
      <c r="K1058" s="1" t="s">
        <v>1095</v>
      </c>
    </row>
    <row r="1059">
      <c r="A1059" s="1">
        <v>9.0</v>
      </c>
      <c r="B1059" s="1" t="s">
        <v>11</v>
      </c>
      <c r="C1059" s="1" t="s">
        <v>328</v>
      </c>
      <c r="D1059" s="1" t="s">
        <v>26</v>
      </c>
      <c r="E1059" s="1" t="s">
        <v>14</v>
      </c>
      <c r="F1059" s="1" t="s">
        <v>15</v>
      </c>
      <c r="G1059" s="1" t="s">
        <v>1082</v>
      </c>
      <c r="H1059" s="1">
        <v>5.0</v>
      </c>
      <c r="I1059" s="1">
        <v>8.0</v>
      </c>
      <c r="J1059" s="2">
        <v>45506.0</v>
      </c>
      <c r="K1059" s="1" t="s">
        <v>1096</v>
      </c>
    </row>
    <row r="1060">
      <c r="A1060" s="1">
        <v>11.0</v>
      </c>
      <c r="B1060" s="1" t="s">
        <v>11</v>
      </c>
      <c r="C1060" s="4">
        <v>46076.0</v>
      </c>
      <c r="D1060" s="1" t="s">
        <v>44</v>
      </c>
      <c r="E1060" s="1" t="s">
        <v>14</v>
      </c>
      <c r="F1060" s="1" t="s">
        <v>15</v>
      </c>
      <c r="G1060" s="1" t="s">
        <v>1082</v>
      </c>
      <c r="H1060" s="1">
        <v>5.0</v>
      </c>
      <c r="I1060" s="1">
        <v>8.0</v>
      </c>
      <c r="J1060" s="2">
        <v>45506.0</v>
      </c>
      <c r="K1060" s="1" t="s">
        <v>1097</v>
      </c>
    </row>
    <row r="1061">
      <c r="A1061" s="1">
        <v>18.0</v>
      </c>
      <c r="B1061" s="1" t="s">
        <v>11</v>
      </c>
      <c r="C1061" s="1" t="s">
        <v>328</v>
      </c>
      <c r="D1061" s="1" t="s">
        <v>26</v>
      </c>
      <c r="E1061" s="1" t="s">
        <v>29</v>
      </c>
      <c r="F1061" s="1" t="s">
        <v>15</v>
      </c>
      <c r="G1061" s="1" t="s">
        <v>1082</v>
      </c>
      <c r="H1061" s="1">
        <v>5.0</v>
      </c>
      <c r="I1061" s="1">
        <v>8.0</v>
      </c>
      <c r="J1061" s="2">
        <v>45506.0</v>
      </c>
      <c r="K1061" s="1" t="s">
        <v>1098</v>
      </c>
    </row>
    <row r="1062">
      <c r="A1062" s="1">
        <v>21.0</v>
      </c>
      <c r="B1062" s="1" t="s">
        <v>11</v>
      </c>
      <c r="C1062" s="1" t="s">
        <v>320</v>
      </c>
      <c r="D1062" s="1" t="s">
        <v>13</v>
      </c>
      <c r="E1062" s="1" t="s">
        <v>29</v>
      </c>
      <c r="F1062" s="1" t="s">
        <v>15</v>
      </c>
      <c r="G1062" s="1" t="s">
        <v>1082</v>
      </c>
      <c r="H1062" s="1">
        <v>5.0</v>
      </c>
      <c r="I1062" s="1">
        <v>8.0</v>
      </c>
      <c r="J1062" s="2">
        <v>45506.0</v>
      </c>
      <c r="K1062" s="1" t="s">
        <v>1099</v>
      </c>
    </row>
    <row r="1063">
      <c r="A1063" s="1">
        <v>8.0</v>
      </c>
      <c r="B1063" s="1" t="s">
        <v>11</v>
      </c>
      <c r="C1063" s="1" t="s">
        <v>328</v>
      </c>
      <c r="D1063" s="1" t="s">
        <v>26</v>
      </c>
      <c r="E1063" s="1" t="s">
        <v>14</v>
      </c>
      <c r="F1063" s="1" t="s">
        <v>35</v>
      </c>
      <c r="G1063" s="1" t="s">
        <v>1082</v>
      </c>
      <c r="H1063" s="1">
        <v>6.0</v>
      </c>
      <c r="I1063" s="1">
        <v>8.0</v>
      </c>
      <c r="J1063" s="2">
        <v>45507.0</v>
      </c>
      <c r="K1063" s="1" t="s">
        <v>1100</v>
      </c>
    </row>
    <row r="1064">
      <c r="A1064" s="1">
        <v>9.0</v>
      </c>
      <c r="B1064" s="1" t="s">
        <v>11</v>
      </c>
      <c r="C1064" s="1" t="s">
        <v>328</v>
      </c>
      <c r="D1064" s="1" t="s">
        <v>26</v>
      </c>
      <c r="E1064" s="1" t="s">
        <v>14</v>
      </c>
      <c r="F1064" s="1" t="s">
        <v>35</v>
      </c>
      <c r="G1064" s="1" t="s">
        <v>1082</v>
      </c>
      <c r="H1064" s="1">
        <v>6.0</v>
      </c>
      <c r="I1064" s="1">
        <v>8.0</v>
      </c>
      <c r="J1064" s="2">
        <v>45507.0</v>
      </c>
      <c r="K1064" s="1" t="s">
        <v>1101</v>
      </c>
    </row>
    <row r="1065">
      <c r="A1065" s="1">
        <v>9.0</v>
      </c>
      <c r="B1065" s="1" t="s">
        <v>11</v>
      </c>
      <c r="C1065" s="1" t="s">
        <v>328</v>
      </c>
      <c r="D1065" s="1" t="s">
        <v>26</v>
      </c>
      <c r="E1065" s="1" t="s">
        <v>14</v>
      </c>
      <c r="F1065" s="1" t="s">
        <v>35</v>
      </c>
      <c r="G1065" s="1" t="s">
        <v>1082</v>
      </c>
      <c r="H1065" s="1">
        <v>6.0</v>
      </c>
      <c r="I1065" s="1">
        <v>8.0</v>
      </c>
      <c r="J1065" s="2">
        <v>45507.0</v>
      </c>
      <c r="K1065" s="1" t="s">
        <v>1102</v>
      </c>
    </row>
    <row r="1066">
      <c r="A1066" s="1">
        <v>10.0</v>
      </c>
      <c r="B1066" s="1" t="s">
        <v>11</v>
      </c>
      <c r="C1066" s="1" t="s">
        <v>328</v>
      </c>
      <c r="D1066" s="1" t="s">
        <v>26</v>
      </c>
      <c r="E1066" s="1" t="s">
        <v>14</v>
      </c>
      <c r="F1066" s="1" t="s">
        <v>35</v>
      </c>
      <c r="G1066" s="1" t="s">
        <v>1082</v>
      </c>
      <c r="H1066" s="1">
        <v>6.0</v>
      </c>
      <c r="I1066" s="1">
        <v>8.0</v>
      </c>
      <c r="J1066" s="2">
        <v>45507.0</v>
      </c>
      <c r="K1066" s="1" t="s">
        <v>1103</v>
      </c>
    </row>
    <row r="1067">
      <c r="A1067" s="1">
        <v>11.0</v>
      </c>
      <c r="B1067" s="1" t="s">
        <v>11</v>
      </c>
      <c r="C1067" s="4">
        <v>46076.0</v>
      </c>
      <c r="D1067" s="1" t="s">
        <v>44</v>
      </c>
      <c r="E1067" s="1" t="s">
        <v>14</v>
      </c>
      <c r="F1067" s="1" t="s">
        <v>35</v>
      </c>
      <c r="G1067" s="1" t="s">
        <v>1082</v>
      </c>
      <c r="H1067" s="1">
        <v>6.0</v>
      </c>
      <c r="I1067" s="1">
        <v>8.0</v>
      </c>
      <c r="J1067" s="2">
        <v>45507.0</v>
      </c>
      <c r="K1067" s="1" t="s">
        <v>1104</v>
      </c>
    </row>
    <row r="1068">
      <c r="A1068" s="1">
        <v>11.0</v>
      </c>
      <c r="B1068" s="1" t="s">
        <v>11</v>
      </c>
      <c r="C1068" s="4">
        <v>46076.0</v>
      </c>
      <c r="D1068" s="1" t="s">
        <v>44</v>
      </c>
      <c r="E1068" s="1" t="s">
        <v>14</v>
      </c>
      <c r="F1068" s="1" t="s">
        <v>35</v>
      </c>
      <c r="G1068" s="1" t="s">
        <v>1082</v>
      </c>
      <c r="H1068" s="1">
        <v>6.0</v>
      </c>
      <c r="I1068" s="1">
        <v>8.0</v>
      </c>
      <c r="J1068" s="2">
        <v>45507.0</v>
      </c>
      <c r="K1068" s="5">
        <v>0.4731712962962963</v>
      </c>
    </row>
    <row r="1069">
      <c r="A1069" s="1">
        <v>11.0</v>
      </c>
      <c r="B1069" s="1" t="s">
        <v>11</v>
      </c>
      <c r="C1069" s="3">
        <v>46374.0</v>
      </c>
      <c r="D1069" s="1" t="s">
        <v>58</v>
      </c>
      <c r="E1069" s="1" t="s">
        <v>14</v>
      </c>
      <c r="F1069" s="1" t="s">
        <v>35</v>
      </c>
      <c r="G1069" s="1" t="s">
        <v>1082</v>
      </c>
      <c r="H1069" s="1">
        <v>6.0</v>
      </c>
      <c r="I1069" s="1">
        <v>8.0</v>
      </c>
      <c r="J1069" s="2">
        <v>45507.0</v>
      </c>
      <c r="K1069" s="1" t="s">
        <v>1105</v>
      </c>
    </row>
    <row r="1070">
      <c r="A1070" s="1">
        <v>11.0</v>
      </c>
      <c r="B1070" s="1" t="s">
        <v>11</v>
      </c>
      <c r="C1070" s="1" t="s">
        <v>328</v>
      </c>
      <c r="D1070" s="1" t="s">
        <v>26</v>
      </c>
      <c r="E1070" s="1" t="s">
        <v>14</v>
      </c>
      <c r="F1070" s="1" t="s">
        <v>35</v>
      </c>
      <c r="G1070" s="1" t="s">
        <v>1082</v>
      </c>
      <c r="H1070" s="1">
        <v>6.0</v>
      </c>
      <c r="I1070" s="1">
        <v>8.0</v>
      </c>
      <c r="J1070" s="2">
        <v>45507.0</v>
      </c>
      <c r="K1070" s="1" t="s">
        <v>1106</v>
      </c>
    </row>
    <row r="1071">
      <c r="A1071" s="1">
        <v>12.0</v>
      </c>
      <c r="B1071" s="1" t="s">
        <v>11</v>
      </c>
      <c r="C1071" s="1" t="s">
        <v>328</v>
      </c>
      <c r="D1071" s="1" t="s">
        <v>26</v>
      </c>
      <c r="E1071" s="1" t="s">
        <v>19</v>
      </c>
      <c r="F1071" s="1" t="s">
        <v>35</v>
      </c>
      <c r="G1071" s="1" t="s">
        <v>1082</v>
      </c>
      <c r="H1071" s="1">
        <v>6.0</v>
      </c>
      <c r="I1071" s="1">
        <v>8.0</v>
      </c>
      <c r="J1071" s="2">
        <v>45507.0</v>
      </c>
      <c r="K1071" s="1" t="s">
        <v>1107</v>
      </c>
    </row>
    <row r="1072">
      <c r="A1072" s="1">
        <v>16.0</v>
      </c>
      <c r="B1072" s="1" t="s">
        <v>11</v>
      </c>
      <c r="C1072" s="1" t="s">
        <v>328</v>
      </c>
      <c r="D1072" s="1" t="s">
        <v>26</v>
      </c>
      <c r="E1072" s="1" t="s">
        <v>19</v>
      </c>
      <c r="F1072" s="1" t="s">
        <v>35</v>
      </c>
      <c r="G1072" s="1" t="s">
        <v>1082</v>
      </c>
      <c r="H1072" s="1">
        <v>6.0</v>
      </c>
      <c r="I1072" s="1">
        <v>8.0</v>
      </c>
      <c r="J1072" s="2">
        <v>45507.0</v>
      </c>
      <c r="K1072" s="1" t="s">
        <v>1108</v>
      </c>
    </row>
    <row r="1073">
      <c r="A1073" s="1">
        <v>18.0</v>
      </c>
      <c r="B1073" s="1" t="s">
        <v>11</v>
      </c>
      <c r="C1073" s="1" t="s">
        <v>320</v>
      </c>
      <c r="D1073" s="1" t="s">
        <v>73</v>
      </c>
      <c r="E1073" s="1" t="s">
        <v>29</v>
      </c>
      <c r="F1073" s="1" t="s">
        <v>35</v>
      </c>
      <c r="G1073" s="1" t="s">
        <v>1082</v>
      </c>
      <c r="H1073" s="1">
        <v>6.0</v>
      </c>
      <c r="I1073" s="1">
        <v>8.0</v>
      </c>
      <c r="J1073" s="2">
        <v>45507.0</v>
      </c>
      <c r="K1073" s="1" t="s">
        <v>1109</v>
      </c>
    </row>
    <row r="1074">
      <c r="A1074" s="1">
        <v>21.0</v>
      </c>
      <c r="B1074" s="1" t="s">
        <v>11</v>
      </c>
      <c r="C1074" s="1" t="s">
        <v>320</v>
      </c>
      <c r="D1074" s="1" t="s">
        <v>13</v>
      </c>
      <c r="E1074" s="1" t="s">
        <v>29</v>
      </c>
      <c r="F1074" s="1" t="s">
        <v>35</v>
      </c>
      <c r="G1074" s="1" t="s">
        <v>1082</v>
      </c>
      <c r="H1074" s="1">
        <v>6.0</v>
      </c>
      <c r="I1074" s="1">
        <v>8.0</v>
      </c>
      <c r="J1074" s="2">
        <v>45507.0</v>
      </c>
      <c r="K1074" s="1" t="s">
        <v>1110</v>
      </c>
    </row>
    <row r="1075">
      <c r="A1075" s="1">
        <v>21.0</v>
      </c>
      <c r="B1075" s="1" t="s">
        <v>11</v>
      </c>
      <c r="C1075" s="1" t="s">
        <v>320</v>
      </c>
      <c r="D1075" s="1" t="s">
        <v>13</v>
      </c>
      <c r="E1075" s="1" t="s">
        <v>29</v>
      </c>
      <c r="F1075" s="1" t="s">
        <v>35</v>
      </c>
      <c r="G1075" s="1" t="s">
        <v>1082</v>
      </c>
      <c r="H1075" s="1">
        <v>6.0</v>
      </c>
      <c r="I1075" s="1">
        <v>8.0</v>
      </c>
      <c r="J1075" s="2">
        <v>45507.0</v>
      </c>
      <c r="K1075" s="1" t="s">
        <v>1111</v>
      </c>
    </row>
    <row r="1076">
      <c r="A1076" s="1">
        <v>8.0</v>
      </c>
      <c r="B1076" s="1" t="s">
        <v>11</v>
      </c>
      <c r="C1076" s="1" t="s">
        <v>320</v>
      </c>
      <c r="D1076" s="1" t="s">
        <v>73</v>
      </c>
      <c r="E1076" s="1" t="s">
        <v>14</v>
      </c>
      <c r="F1076" s="1" t="s">
        <v>42</v>
      </c>
      <c r="G1076" s="1" t="s">
        <v>1082</v>
      </c>
      <c r="H1076" s="1">
        <v>7.0</v>
      </c>
      <c r="I1076" s="1">
        <v>8.0</v>
      </c>
      <c r="J1076" s="2">
        <v>45508.0</v>
      </c>
      <c r="K1076" s="1" t="s">
        <v>1112</v>
      </c>
    </row>
    <row r="1077">
      <c r="A1077" s="1">
        <v>10.0</v>
      </c>
      <c r="B1077" s="1" t="s">
        <v>11</v>
      </c>
      <c r="C1077" s="1" t="s">
        <v>328</v>
      </c>
      <c r="D1077" s="1" t="s">
        <v>26</v>
      </c>
      <c r="E1077" s="1" t="s">
        <v>14</v>
      </c>
      <c r="F1077" s="1" t="s">
        <v>42</v>
      </c>
      <c r="G1077" s="1" t="s">
        <v>1082</v>
      </c>
      <c r="H1077" s="1">
        <v>7.0</v>
      </c>
      <c r="I1077" s="1">
        <v>8.0</v>
      </c>
      <c r="J1077" s="2">
        <v>45508.0</v>
      </c>
      <c r="K1077" s="1" t="s">
        <v>1113</v>
      </c>
    </row>
    <row r="1078">
      <c r="A1078" s="1">
        <v>11.0</v>
      </c>
      <c r="B1078" s="1" t="s">
        <v>11</v>
      </c>
      <c r="C1078" s="1" t="s">
        <v>320</v>
      </c>
      <c r="D1078" s="1" t="s">
        <v>73</v>
      </c>
      <c r="E1078" s="1" t="s">
        <v>14</v>
      </c>
      <c r="F1078" s="1" t="s">
        <v>42</v>
      </c>
      <c r="G1078" s="1" t="s">
        <v>1082</v>
      </c>
      <c r="H1078" s="1">
        <v>7.0</v>
      </c>
      <c r="I1078" s="1">
        <v>8.0</v>
      </c>
      <c r="J1078" s="2">
        <v>45508.0</v>
      </c>
      <c r="K1078" s="1" t="s">
        <v>1114</v>
      </c>
    </row>
    <row r="1079">
      <c r="A1079" s="1">
        <v>11.0</v>
      </c>
      <c r="B1079" s="1" t="s">
        <v>11</v>
      </c>
      <c r="C1079" s="1" t="s">
        <v>328</v>
      </c>
      <c r="D1079" s="1" t="s">
        <v>26</v>
      </c>
      <c r="E1079" s="1" t="s">
        <v>14</v>
      </c>
      <c r="F1079" s="1" t="s">
        <v>42</v>
      </c>
      <c r="G1079" s="1" t="s">
        <v>1082</v>
      </c>
      <c r="H1079" s="1">
        <v>7.0</v>
      </c>
      <c r="I1079" s="1">
        <v>8.0</v>
      </c>
      <c r="J1079" s="2">
        <v>45508.0</v>
      </c>
      <c r="K1079" s="1" t="s">
        <v>1115</v>
      </c>
    </row>
    <row r="1080">
      <c r="A1080" s="1">
        <v>15.0</v>
      </c>
      <c r="B1080" s="1" t="s">
        <v>11</v>
      </c>
      <c r="C1080" s="1" t="s">
        <v>320</v>
      </c>
      <c r="D1080" s="1" t="s">
        <v>73</v>
      </c>
      <c r="E1080" s="1" t="s">
        <v>19</v>
      </c>
      <c r="F1080" s="1" t="s">
        <v>42</v>
      </c>
      <c r="G1080" s="1" t="s">
        <v>1082</v>
      </c>
      <c r="H1080" s="1">
        <v>7.0</v>
      </c>
      <c r="I1080" s="1">
        <v>8.0</v>
      </c>
      <c r="J1080" s="2">
        <v>45508.0</v>
      </c>
      <c r="K1080" s="1" t="s">
        <v>1116</v>
      </c>
    </row>
    <row r="1081">
      <c r="A1081" s="1">
        <v>15.0</v>
      </c>
      <c r="B1081" s="1" t="s">
        <v>11</v>
      </c>
      <c r="C1081" s="1" t="s">
        <v>320</v>
      </c>
      <c r="D1081" s="1" t="s">
        <v>73</v>
      </c>
      <c r="E1081" s="1" t="s">
        <v>19</v>
      </c>
      <c r="F1081" s="1" t="s">
        <v>42</v>
      </c>
      <c r="G1081" s="1" t="s">
        <v>1082</v>
      </c>
      <c r="H1081" s="1">
        <v>7.0</v>
      </c>
      <c r="I1081" s="1">
        <v>8.0</v>
      </c>
      <c r="J1081" s="2">
        <v>45508.0</v>
      </c>
      <c r="K1081" s="1" t="s">
        <v>1117</v>
      </c>
    </row>
    <row r="1082">
      <c r="A1082" s="1">
        <v>8.0</v>
      </c>
      <c r="B1082" s="1" t="s">
        <v>11</v>
      </c>
      <c r="C1082" s="4">
        <v>46076.0</v>
      </c>
      <c r="D1082" s="1" t="s">
        <v>44</v>
      </c>
      <c r="E1082" s="1" t="s">
        <v>14</v>
      </c>
      <c r="F1082" s="1" t="s">
        <v>53</v>
      </c>
      <c r="G1082" s="1" t="s">
        <v>1082</v>
      </c>
      <c r="H1082" s="1">
        <v>1.0</v>
      </c>
      <c r="I1082" s="1">
        <v>8.0</v>
      </c>
      <c r="J1082" s="2">
        <v>45509.0</v>
      </c>
      <c r="K1082" s="1" t="s">
        <v>1118</v>
      </c>
    </row>
    <row r="1083">
      <c r="A1083" s="1">
        <v>9.0</v>
      </c>
      <c r="B1083" s="1" t="s">
        <v>11</v>
      </c>
      <c r="C1083" s="1" t="s">
        <v>328</v>
      </c>
      <c r="D1083" s="1" t="s">
        <v>26</v>
      </c>
      <c r="E1083" s="1" t="s">
        <v>14</v>
      </c>
      <c r="F1083" s="1" t="s">
        <v>53</v>
      </c>
      <c r="G1083" s="1" t="s">
        <v>1082</v>
      </c>
      <c r="H1083" s="1">
        <v>1.0</v>
      </c>
      <c r="I1083" s="1">
        <v>8.0</v>
      </c>
      <c r="J1083" s="2">
        <v>45509.0</v>
      </c>
      <c r="K1083" s="1" t="s">
        <v>1119</v>
      </c>
    </row>
    <row r="1084">
      <c r="A1084" s="1">
        <v>11.0</v>
      </c>
      <c r="B1084" s="1" t="s">
        <v>11</v>
      </c>
      <c r="C1084" s="4">
        <v>46076.0</v>
      </c>
      <c r="D1084" s="1" t="s">
        <v>44</v>
      </c>
      <c r="E1084" s="1" t="s">
        <v>14</v>
      </c>
      <c r="F1084" s="1" t="s">
        <v>53</v>
      </c>
      <c r="G1084" s="1" t="s">
        <v>1082</v>
      </c>
      <c r="H1084" s="1">
        <v>1.0</v>
      </c>
      <c r="I1084" s="1">
        <v>8.0</v>
      </c>
      <c r="J1084" s="2">
        <v>45509.0</v>
      </c>
      <c r="K1084" s="1" t="s">
        <v>1120</v>
      </c>
    </row>
    <row r="1085">
      <c r="A1085" s="1">
        <v>13.0</v>
      </c>
      <c r="B1085" s="1" t="s">
        <v>11</v>
      </c>
      <c r="C1085" s="1" t="s">
        <v>320</v>
      </c>
      <c r="D1085" s="1" t="s">
        <v>73</v>
      </c>
      <c r="E1085" s="1" t="s">
        <v>19</v>
      </c>
      <c r="F1085" s="1" t="s">
        <v>53</v>
      </c>
      <c r="G1085" s="1" t="s">
        <v>1082</v>
      </c>
      <c r="H1085" s="1">
        <v>1.0</v>
      </c>
      <c r="I1085" s="1">
        <v>8.0</v>
      </c>
      <c r="J1085" s="2">
        <v>45509.0</v>
      </c>
      <c r="K1085" s="1" t="s">
        <v>1121</v>
      </c>
    </row>
    <row r="1086">
      <c r="A1086" s="1">
        <v>16.0</v>
      </c>
      <c r="B1086" s="1" t="s">
        <v>11</v>
      </c>
      <c r="C1086" s="1" t="s">
        <v>320</v>
      </c>
      <c r="D1086" s="1" t="s">
        <v>13</v>
      </c>
      <c r="E1086" s="1" t="s">
        <v>19</v>
      </c>
      <c r="F1086" s="1" t="s">
        <v>53</v>
      </c>
      <c r="G1086" s="1" t="s">
        <v>1082</v>
      </c>
      <c r="H1086" s="1">
        <v>1.0</v>
      </c>
      <c r="I1086" s="1">
        <v>8.0</v>
      </c>
      <c r="J1086" s="2">
        <v>45509.0</v>
      </c>
      <c r="K1086" s="1" t="s">
        <v>1122</v>
      </c>
    </row>
    <row r="1087">
      <c r="A1087" s="1">
        <v>16.0</v>
      </c>
      <c r="B1087" s="1" t="s">
        <v>11</v>
      </c>
      <c r="C1087" s="1" t="s">
        <v>320</v>
      </c>
      <c r="D1087" s="1" t="s">
        <v>13</v>
      </c>
      <c r="E1087" s="1" t="s">
        <v>19</v>
      </c>
      <c r="F1087" s="1" t="s">
        <v>53</v>
      </c>
      <c r="G1087" s="1" t="s">
        <v>1082</v>
      </c>
      <c r="H1087" s="1">
        <v>1.0</v>
      </c>
      <c r="I1087" s="1">
        <v>8.0</v>
      </c>
      <c r="J1087" s="2">
        <v>45509.0</v>
      </c>
      <c r="K1087" s="1" t="s">
        <v>1123</v>
      </c>
    </row>
    <row r="1088">
      <c r="A1088" s="1">
        <v>17.0</v>
      </c>
      <c r="B1088" s="1" t="s">
        <v>11</v>
      </c>
      <c r="C1088" s="1" t="s">
        <v>320</v>
      </c>
      <c r="D1088" s="1" t="s">
        <v>13</v>
      </c>
      <c r="E1088" s="1" t="s">
        <v>29</v>
      </c>
      <c r="F1088" s="1" t="s">
        <v>53</v>
      </c>
      <c r="G1088" s="1" t="s">
        <v>1082</v>
      </c>
      <c r="H1088" s="1">
        <v>1.0</v>
      </c>
      <c r="I1088" s="1">
        <v>8.0</v>
      </c>
      <c r="J1088" s="2">
        <v>45509.0</v>
      </c>
      <c r="K1088" s="1" t="s">
        <v>1124</v>
      </c>
    </row>
    <row r="1089">
      <c r="A1089" s="1">
        <v>17.0</v>
      </c>
      <c r="B1089" s="1" t="s">
        <v>11</v>
      </c>
      <c r="C1089" s="1" t="s">
        <v>328</v>
      </c>
      <c r="D1089" s="1" t="s">
        <v>26</v>
      </c>
      <c r="E1089" s="1" t="s">
        <v>29</v>
      </c>
      <c r="F1089" s="1" t="s">
        <v>53</v>
      </c>
      <c r="G1089" s="1" t="s">
        <v>1082</v>
      </c>
      <c r="H1089" s="1">
        <v>1.0</v>
      </c>
      <c r="I1089" s="1">
        <v>8.0</v>
      </c>
      <c r="J1089" s="2">
        <v>45509.0</v>
      </c>
      <c r="K1089" s="1" t="s">
        <v>1125</v>
      </c>
    </row>
    <row r="1090">
      <c r="A1090" s="1">
        <v>19.0</v>
      </c>
      <c r="B1090" s="1" t="s">
        <v>11</v>
      </c>
      <c r="C1090" s="1" t="s">
        <v>320</v>
      </c>
      <c r="D1090" s="1" t="s">
        <v>13</v>
      </c>
      <c r="E1090" s="1" t="s">
        <v>29</v>
      </c>
      <c r="F1090" s="1" t="s">
        <v>53</v>
      </c>
      <c r="G1090" s="1" t="s">
        <v>1082</v>
      </c>
      <c r="H1090" s="1">
        <v>1.0</v>
      </c>
      <c r="I1090" s="1">
        <v>8.0</v>
      </c>
      <c r="J1090" s="2">
        <v>45509.0</v>
      </c>
      <c r="K1090" s="1" t="s">
        <v>1126</v>
      </c>
    </row>
    <row r="1091">
      <c r="A1091" s="1">
        <v>19.0</v>
      </c>
      <c r="B1091" s="1" t="s">
        <v>11</v>
      </c>
      <c r="C1091" s="1" t="s">
        <v>320</v>
      </c>
      <c r="D1091" s="1" t="s">
        <v>13</v>
      </c>
      <c r="E1091" s="1" t="s">
        <v>29</v>
      </c>
      <c r="F1091" s="1" t="s">
        <v>53</v>
      </c>
      <c r="G1091" s="1" t="s">
        <v>1082</v>
      </c>
      <c r="H1091" s="1">
        <v>1.0</v>
      </c>
      <c r="I1091" s="1">
        <v>8.0</v>
      </c>
      <c r="J1091" s="2">
        <v>45509.0</v>
      </c>
      <c r="K1091" s="1" t="s">
        <v>1127</v>
      </c>
    </row>
    <row r="1092">
      <c r="A1092" s="1">
        <v>20.0</v>
      </c>
      <c r="B1092" s="1" t="s">
        <v>11</v>
      </c>
      <c r="C1092" s="1" t="s">
        <v>320</v>
      </c>
      <c r="D1092" s="1" t="s">
        <v>31</v>
      </c>
      <c r="E1092" s="1" t="s">
        <v>29</v>
      </c>
      <c r="F1092" s="1" t="s">
        <v>53</v>
      </c>
      <c r="G1092" s="1" t="s">
        <v>1082</v>
      </c>
      <c r="H1092" s="1">
        <v>1.0</v>
      </c>
      <c r="I1092" s="1">
        <v>8.0</v>
      </c>
      <c r="J1092" s="2">
        <v>45509.0</v>
      </c>
      <c r="K1092" s="1" t="s">
        <v>1128</v>
      </c>
    </row>
    <row r="1093">
      <c r="A1093" s="1">
        <v>20.0</v>
      </c>
      <c r="B1093" s="1" t="s">
        <v>11</v>
      </c>
      <c r="C1093" s="1" t="s">
        <v>320</v>
      </c>
      <c r="D1093" s="1" t="s">
        <v>31</v>
      </c>
      <c r="E1093" s="1" t="s">
        <v>29</v>
      </c>
      <c r="F1093" s="1" t="s">
        <v>53</v>
      </c>
      <c r="G1093" s="1" t="s">
        <v>1082</v>
      </c>
      <c r="H1093" s="1">
        <v>1.0</v>
      </c>
      <c r="I1093" s="1">
        <v>8.0</v>
      </c>
      <c r="J1093" s="2">
        <v>45509.0</v>
      </c>
      <c r="K1093" s="1" t="s">
        <v>1129</v>
      </c>
    </row>
    <row r="1094">
      <c r="A1094" s="1">
        <v>22.0</v>
      </c>
      <c r="B1094" s="1" t="s">
        <v>11</v>
      </c>
      <c r="C1094" s="1" t="s">
        <v>328</v>
      </c>
      <c r="D1094" s="1" t="s">
        <v>26</v>
      </c>
      <c r="E1094" s="1" t="s">
        <v>29</v>
      </c>
      <c r="F1094" s="1" t="s">
        <v>53</v>
      </c>
      <c r="G1094" s="1" t="s">
        <v>1082</v>
      </c>
      <c r="H1094" s="1">
        <v>1.0</v>
      </c>
      <c r="I1094" s="1">
        <v>8.0</v>
      </c>
      <c r="J1094" s="2">
        <v>45509.0</v>
      </c>
      <c r="K1094" s="1" t="s">
        <v>1130</v>
      </c>
    </row>
    <row r="1095">
      <c r="A1095" s="1">
        <v>10.0</v>
      </c>
      <c r="B1095" s="1" t="s">
        <v>11</v>
      </c>
      <c r="C1095" s="4">
        <v>46076.0</v>
      </c>
      <c r="D1095" s="1" t="s">
        <v>44</v>
      </c>
      <c r="E1095" s="1" t="s">
        <v>14</v>
      </c>
      <c r="F1095" s="1" t="s">
        <v>60</v>
      </c>
      <c r="G1095" s="1" t="s">
        <v>1082</v>
      </c>
      <c r="H1095" s="1">
        <v>2.0</v>
      </c>
      <c r="I1095" s="1">
        <v>8.0</v>
      </c>
      <c r="J1095" s="2">
        <v>45510.0</v>
      </c>
      <c r="K1095" s="1" t="s">
        <v>1131</v>
      </c>
    </row>
    <row r="1096">
      <c r="A1096" s="1">
        <v>10.0</v>
      </c>
      <c r="B1096" s="1" t="s">
        <v>11</v>
      </c>
      <c r="C1096" s="1" t="s">
        <v>320</v>
      </c>
      <c r="D1096" s="1" t="s">
        <v>18</v>
      </c>
      <c r="E1096" s="1" t="s">
        <v>14</v>
      </c>
      <c r="F1096" s="1" t="s">
        <v>60</v>
      </c>
      <c r="G1096" s="1" t="s">
        <v>1082</v>
      </c>
      <c r="H1096" s="1">
        <v>2.0</v>
      </c>
      <c r="I1096" s="1">
        <v>8.0</v>
      </c>
      <c r="J1096" s="2">
        <v>45510.0</v>
      </c>
      <c r="K1096" s="1" t="s">
        <v>1132</v>
      </c>
    </row>
    <row r="1097">
      <c r="A1097" s="1">
        <v>17.0</v>
      </c>
      <c r="B1097" s="1" t="s">
        <v>11</v>
      </c>
      <c r="C1097" s="1" t="s">
        <v>320</v>
      </c>
      <c r="D1097" s="1" t="s">
        <v>73</v>
      </c>
      <c r="E1097" s="1" t="s">
        <v>29</v>
      </c>
      <c r="F1097" s="1" t="s">
        <v>60</v>
      </c>
      <c r="G1097" s="1" t="s">
        <v>1082</v>
      </c>
      <c r="H1097" s="1">
        <v>2.0</v>
      </c>
      <c r="I1097" s="1">
        <v>8.0</v>
      </c>
      <c r="J1097" s="2">
        <v>45510.0</v>
      </c>
      <c r="K1097" s="1" t="s">
        <v>1133</v>
      </c>
    </row>
    <row r="1098">
      <c r="A1098" s="1">
        <v>17.0</v>
      </c>
      <c r="B1098" s="1" t="s">
        <v>11</v>
      </c>
      <c r="C1098" s="1" t="s">
        <v>320</v>
      </c>
      <c r="D1098" s="1" t="s">
        <v>13</v>
      </c>
      <c r="E1098" s="1" t="s">
        <v>29</v>
      </c>
      <c r="F1098" s="1" t="s">
        <v>60</v>
      </c>
      <c r="G1098" s="1" t="s">
        <v>1082</v>
      </c>
      <c r="H1098" s="1">
        <v>2.0</v>
      </c>
      <c r="I1098" s="1">
        <v>8.0</v>
      </c>
      <c r="J1098" s="2">
        <v>45510.0</v>
      </c>
      <c r="K1098" s="1" t="s">
        <v>1134</v>
      </c>
    </row>
    <row r="1099">
      <c r="A1099" s="1">
        <v>17.0</v>
      </c>
      <c r="B1099" s="1" t="s">
        <v>11</v>
      </c>
      <c r="C1099" s="1" t="s">
        <v>320</v>
      </c>
      <c r="D1099" s="1" t="s">
        <v>31</v>
      </c>
      <c r="E1099" s="1" t="s">
        <v>29</v>
      </c>
      <c r="F1099" s="1" t="s">
        <v>60</v>
      </c>
      <c r="G1099" s="1" t="s">
        <v>1082</v>
      </c>
      <c r="H1099" s="1">
        <v>2.0</v>
      </c>
      <c r="I1099" s="1">
        <v>8.0</v>
      </c>
      <c r="J1099" s="2">
        <v>45510.0</v>
      </c>
      <c r="K1099" s="1" t="s">
        <v>1135</v>
      </c>
    </row>
    <row r="1100">
      <c r="A1100" s="1">
        <v>19.0</v>
      </c>
      <c r="B1100" s="1" t="s">
        <v>11</v>
      </c>
      <c r="C1100" s="1" t="s">
        <v>320</v>
      </c>
      <c r="D1100" s="1" t="s">
        <v>13</v>
      </c>
      <c r="E1100" s="1" t="s">
        <v>29</v>
      </c>
      <c r="F1100" s="1" t="s">
        <v>60</v>
      </c>
      <c r="G1100" s="1" t="s">
        <v>1082</v>
      </c>
      <c r="H1100" s="1">
        <v>2.0</v>
      </c>
      <c r="I1100" s="1">
        <v>8.0</v>
      </c>
      <c r="J1100" s="2">
        <v>45510.0</v>
      </c>
      <c r="K1100" s="1" t="s">
        <v>1136</v>
      </c>
    </row>
    <row r="1101">
      <c r="A1101" s="1">
        <v>19.0</v>
      </c>
      <c r="B1101" s="1" t="s">
        <v>11</v>
      </c>
      <c r="C1101" s="1" t="s">
        <v>328</v>
      </c>
      <c r="D1101" s="1" t="s">
        <v>26</v>
      </c>
      <c r="E1101" s="1" t="s">
        <v>29</v>
      </c>
      <c r="F1101" s="1" t="s">
        <v>60</v>
      </c>
      <c r="G1101" s="1" t="s">
        <v>1082</v>
      </c>
      <c r="H1101" s="1">
        <v>2.0</v>
      </c>
      <c r="I1101" s="1">
        <v>8.0</v>
      </c>
      <c r="J1101" s="2">
        <v>45510.0</v>
      </c>
      <c r="K1101" s="1" t="s">
        <v>1137</v>
      </c>
    </row>
    <row r="1102">
      <c r="A1102" s="1">
        <v>20.0</v>
      </c>
      <c r="B1102" s="1" t="s">
        <v>11</v>
      </c>
      <c r="C1102" s="1" t="s">
        <v>320</v>
      </c>
      <c r="D1102" s="1" t="s">
        <v>13</v>
      </c>
      <c r="E1102" s="1" t="s">
        <v>29</v>
      </c>
      <c r="F1102" s="1" t="s">
        <v>60</v>
      </c>
      <c r="G1102" s="1" t="s">
        <v>1082</v>
      </c>
      <c r="H1102" s="1">
        <v>2.0</v>
      </c>
      <c r="I1102" s="1">
        <v>8.0</v>
      </c>
      <c r="J1102" s="2">
        <v>45510.0</v>
      </c>
      <c r="K1102" s="1" t="s">
        <v>1138</v>
      </c>
    </row>
    <row r="1103">
      <c r="A1103" s="1">
        <v>8.0</v>
      </c>
      <c r="B1103" s="1" t="s">
        <v>11</v>
      </c>
      <c r="C1103" s="1" t="s">
        <v>328</v>
      </c>
      <c r="D1103" s="1" t="s">
        <v>26</v>
      </c>
      <c r="E1103" s="1" t="s">
        <v>14</v>
      </c>
      <c r="F1103" s="1" t="s">
        <v>70</v>
      </c>
      <c r="G1103" s="1" t="s">
        <v>1082</v>
      </c>
      <c r="H1103" s="1">
        <v>3.0</v>
      </c>
      <c r="I1103" s="1">
        <v>8.0</v>
      </c>
      <c r="J1103" s="2">
        <v>45511.0</v>
      </c>
      <c r="K1103" s="1" t="s">
        <v>1139</v>
      </c>
    </row>
    <row r="1104">
      <c r="A1104" s="1">
        <v>12.0</v>
      </c>
      <c r="B1104" s="1" t="s">
        <v>11</v>
      </c>
      <c r="C1104" s="4">
        <v>46076.0</v>
      </c>
      <c r="D1104" s="1" t="s">
        <v>22</v>
      </c>
      <c r="E1104" s="1" t="s">
        <v>19</v>
      </c>
      <c r="F1104" s="1" t="s">
        <v>70</v>
      </c>
      <c r="G1104" s="1" t="s">
        <v>1082</v>
      </c>
      <c r="H1104" s="1">
        <v>3.0</v>
      </c>
      <c r="I1104" s="1">
        <v>8.0</v>
      </c>
      <c r="J1104" s="2">
        <v>45511.0</v>
      </c>
      <c r="K1104" s="1" t="s">
        <v>1140</v>
      </c>
    </row>
    <row r="1105">
      <c r="A1105" s="1">
        <v>12.0</v>
      </c>
      <c r="B1105" s="1" t="s">
        <v>11</v>
      </c>
      <c r="C1105" s="4">
        <v>46076.0</v>
      </c>
      <c r="D1105" s="1" t="s">
        <v>22</v>
      </c>
      <c r="E1105" s="1" t="s">
        <v>19</v>
      </c>
      <c r="F1105" s="1" t="s">
        <v>70</v>
      </c>
      <c r="G1105" s="1" t="s">
        <v>1082</v>
      </c>
      <c r="H1105" s="1">
        <v>3.0</v>
      </c>
      <c r="I1105" s="1">
        <v>8.0</v>
      </c>
      <c r="J1105" s="2">
        <v>45511.0</v>
      </c>
      <c r="K1105" s="1" t="s">
        <v>1141</v>
      </c>
    </row>
    <row r="1106">
      <c r="A1106" s="1">
        <v>13.0</v>
      </c>
      <c r="B1106" s="1" t="s">
        <v>11</v>
      </c>
      <c r="C1106" s="3">
        <v>46374.0</v>
      </c>
      <c r="D1106" s="1" t="s">
        <v>58</v>
      </c>
      <c r="E1106" s="1" t="s">
        <v>19</v>
      </c>
      <c r="F1106" s="1" t="s">
        <v>70</v>
      </c>
      <c r="G1106" s="1" t="s">
        <v>1082</v>
      </c>
      <c r="H1106" s="1">
        <v>3.0</v>
      </c>
      <c r="I1106" s="1">
        <v>8.0</v>
      </c>
      <c r="J1106" s="2">
        <v>45511.0</v>
      </c>
      <c r="K1106" s="1" t="s">
        <v>1142</v>
      </c>
    </row>
    <row r="1107">
      <c r="A1107" s="1">
        <v>16.0</v>
      </c>
      <c r="B1107" s="1" t="s">
        <v>11</v>
      </c>
      <c r="C1107" s="4">
        <v>46076.0</v>
      </c>
      <c r="D1107" s="1" t="s">
        <v>22</v>
      </c>
      <c r="E1107" s="1" t="s">
        <v>19</v>
      </c>
      <c r="F1107" s="1" t="s">
        <v>70</v>
      </c>
      <c r="G1107" s="1" t="s">
        <v>1082</v>
      </c>
      <c r="H1107" s="1">
        <v>3.0</v>
      </c>
      <c r="I1107" s="1">
        <v>8.0</v>
      </c>
      <c r="J1107" s="2">
        <v>45511.0</v>
      </c>
      <c r="K1107" s="1" t="s">
        <v>1143</v>
      </c>
    </row>
    <row r="1108">
      <c r="A1108" s="1">
        <v>19.0</v>
      </c>
      <c r="B1108" s="1" t="s">
        <v>11</v>
      </c>
      <c r="C1108" s="1" t="s">
        <v>320</v>
      </c>
      <c r="D1108" s="1" t="s">
        <v>13</v>
      </c>
      <c r="E1108" s="1" t="s">
        <v>29</v>
      </c>
      <c r="F1108" s="1" t="s">
        <v>70</v>
      </c>
      <c r="G1108" s="1" t="s">
        <v>1082</v>
      </c>
      <c r="H1108" s="1">
        <v>3.0</v>
      </c>
      <c r="I1108" s="1">
        <v>8.0</v>
      </c>
      <c r="J1108" s="2">
        <v>45511.0</v>
      </c>
      <c r="K1108" s="1" t="s">
        <v>1144</v>
      </c>
    </row>
    <row r="1109">
      <c r="A1109" s="1">
        <v>20.0</v>
      </c>
      <c r="B1109" s="1" t="s">
        <v>11</v>
      </c>
      <c r="C1109" s="1" t="s">
        <v>320</v>
      </c>
      <c r="D1109" s="1" t="s">
        <v>31</v>
      </c>
      <c r="E1109" s="1" t="s">
        <v>29</v>
      </c>
      <c r="F1109" s="1" t="s">
        <v>70</v>
      </c>
      <c r="G1109" s="1" t="s">
        <v>1082</v>
      </c>
      <c r="H1109" s="1">
        <v>3.0</v>
      </c>
      <c r="I1109" s="1">
        <v>8.0</v>
      </c>
      <c r="J1109" s="2">
        <v>45511.0</v>
      </c>
      <c r="K1109" s="1" t="s">
        <v>1145</v>
      </c>
    </row>
    <row r="1110">
      <c r="A1110" s="1">
        <v>21.0</v>
      </c>
      <c r="B1110" s="1" t="s">
        <v>11</v>
      </c>
      <c r="C1110" s="1" t="s">
        <v>320</v>
      </c>
      <c r="D1110" s="1" t="s">
        <v>73</v>
      </c>
      <c r="E1110" s="1" t="s">
        <v>29</v>
      </c>
      <c r="F1110" s="1" t="s">
        <v>70</v>
      </c>
      <c r="G1110" s="1" t="s">
        <v>1082</v>
      </c>
      <c r="H1110" s="1">
        <v>3.0</v>
      </c>
      <c r="I1110" s="1">
        <v>8.0</v>
      </c>
      <c r="J1110" s="2">
        <v>45511.0</v>
      </c>
      <c r="K1110" s="1" t="s">
        <v>1146</v>
      </c>
    </row>
    <row r="1111">
      <c r="A1111" s="1">
        <v>22.0</v>
      </c>
      <c r="B1111" s="1" t="s">
        <v>11</v>
      </c>
      <c r="C1111" s="1" t="s">
        <v>320</v>
      </c>
      <c r="D1111" s="1" t="s">
        <v>13</v>
      </c>
      <c r="E1111" s="1" t="s">
        <v>29</v>
      </c>
      <c r="F1111" s="1" t="s">
        <v>70</v>
      </c>
      <c r="G1111" s="1" t="s">
        <v>1082</v>
      </c>
      <c r="H1111" s="1">
        <v>3.0</v>
      </c>
      <c r="I1111" s="1">
        <v>8.0</v>
      </c>
      <c r="J1111" s="2">
        <v>45511.0</v>
      </c>
      <c r="K1111" s="1" t="s">
        <v>1147</v>
      </c>
    </row>
    <row r="1112">
      <c r="A1112" s="1">
        <v>22.0</v>
      </c>
      <c r="B1112" s="1" t="s">
        <v>11</v>
      </c>
      <c r="C1112" s="1" t="s">
        <v>320</v>
      </c>
      <c r="D1112" s="1" t="s">
        <v>13</v>
      </c>
      <c r="E1112" s="1" t="s">
        <v>29</v>
      </c>
      <c r="F1112" s="1" t="s">
        <v>70</v>
      </c>
      <c r="G1112" s="1" t="s">
        <v>1082</v>
      </c>
      <c r="H1112" s="1">
        <v>3.0</v>
      </c>
      <c r="I1112" s="1">
        <v>8.0</v>
      </c>
      <c r="J1112" s="2">
        <v>45511.0</v>
      </c>
      <c r="K1112" s="1" t="s">
        <v>1148</v>
      </c>
    </row>
    <row r="1113">
      <c r="A1113" s="1">
        <v>8.0</v>
      </c>
      <c r="B1113" s="1" t="s">
        <v>11</v>
      </c>
      <c r="C1113" s="3">
        <v>46374.0</v>
      </c>
      <c r="D1113" s="1" t="s">
        <v>58</v>
      </c>
      <c r="E1113" s="1" t="s">
        <v>14</v>
      </c>
      <c r="F1113" s="1" t="s">
        <v>76</v>
      </c>
      <c r="G1113" s="1" t="s">
        <v>1082</v>
      </c>
      <c r="H1113" s="1">
        <v>4.0</v>
      </c>
      <c r="I1113" s="1">
        <v>8.0</v>
      </c>
      <c r="J1113" s="2">
        <v>45512.0</v>
      </c>
      <c r="K1113" s="1" t="s">
        <v>1149</v>
      </c>
    </row>
    <row r="1114">
      <c r="A1114" s="1">
        <v>8.0</v>
      </c>
      <c r="B1114" s="1" t="s">
        <v>11</v>
      </c>
      <c r="C1114" s="4">
        <v>46076.0</v>
      </c>
      <c r="D1114" s="1" t="s">
        <v>44</v>
      </c>
      <c r="E1114" s="1" t="s">
        <v>14</v>
      </c>
      <c r="F1114" s="1" t="s">
        <v>76</v>
      </c>
      <c r="G1114" s="1" t="s">
        <v>1082</v>
      </c>
      <c r="H1114" s="1">
        <v>4.0</v>
      </c>
      <c r="I1114" s="1">
        <v>8.0</v>
      </c>
      <c r="J1114" s="2">
        <v>45512.0</v>
      </c>
      <c r="K1114" s="1" t="s">
        <v>1150</v>
      </c>
    </row>
    <row r="1115">
      <c r="A1115" s="1">
        <v>12.0</v>
      </c>
      <c r="B1115" s="1" t="s">
        <v>11</v>
      </c>
      <c r="C1115" s="1" t="s">
        <v>328</v>
      </c>
      <c r="D1115" s="1" t="s">
        <v>26</v>
      </c>
      <c r="E1115" s="1" t="s">
        <v>19</v>
      </c>
      <c r="F1115" s="1" t="s">
        <v>76</v>
      </c>
      <c r="G1115" s="1" t="s">
        <v>1082</v>
      </c>
      <c r="H1115" s="1">
        <v>4.0</v>
      </c>
      <c r="I1115" s="1">
        <v>8.0</v>
      </c>
      <c r="J1115" s="2">
        <v>45512.0</v>
      </c>
      <c r="K1115" s="1" t="s">
        <v>1151</v>
      </c>
    </row>
    <row r="1116">
      <c r="A1116" s="1">
        <v>12.0</v>
      </c>
      <c r="B1116" s="1" t="s">
        <v>11</v>
      </c>
      <c r="C1116" s="4">
        <v>46076.0</v>
      </c>
      <c r="D1116" s="1" t="s">
        <v>44</v>
      </c>
      <c r="E1116" s="1" t="s">
        <v>19</v>
      </c>
      <c r="F1116" s="1" t="s">
        <v>76</v>
      </c>
      <c r="G1116" s="1" t="s">
        <v>1082</v>
      </c>
      <c r="H1116" s="1">
        <v>4.0</v>
      </c>
      <c r="I1116" s="1">
        <v>8.0</v>
      </c>
      <c r="J1116" s="2">
        <v>45512.0</v>
      </c>
      <c r="K1116" s="1" t="s">
        <v>1152</v>
      </c>
    </row>
    <row r="1117">
      <c r="A1117" s="1">
        <v>12.0</v>
      </c>
      <c r="B1117" s="1" t="s">
        <v>11</v>
      </c>
      <c r="C1117" s="4">
        <v>46076.0</v>
      </c>
      <c r="D1117" s="1" t="s">
        <v>44</v>
      </c>
      <c r="E1117" s="1" t="s">
        <v>19</v>
      </c>
      <c r="F1117" s="1" t="s">
        <v>76</v>
      </c>
      <c r="G1117" s="1" t="s">
        <v>1082</v>
      </c>
      <c r="H1117" s="1">
        <v>4.0</v>
      </c>
      <c r="I1117" s="1">
        <v>8.0</v>
      </c>
      <c r="J1117" s="2">
        <v>45512.0</v>
      </c>
      <c r="K1117" s="1" t="s">
        <v>1153</v>
      </c>
    </row>
    <row r="1118">
      <c r="A1118" s="1">
        <v>16.0</v>
      </c>
      <c r="B1118" s="1" t="s">
        <v>11</v>
      </c>
      <c r="C1118" s="1" t="s">
        <v>320</v>
      </c>
      <c r="D1118" s="1" t="s">
        <v>73</v>
      </c>
      <c r="E1118" s="1" t="s">
        <v>19</v>
      </c>
      <c r="F1118" s="1" t="s">
        <v>76</v>
      </c>
      <c r="G1118" s="1" t="s">
        <v>1082</v>
      </c>
      <c r="H1118" s="1">
        <v>4.0</v>
      </c>
      <c r="I1118" s="1">
        <v>8.0</v>
      </c>
      <c r="J1118" s="2">
        <v>45512.0</v>
      </c>
      <c r="K1118" s="1" t="s">
        <v>1154</v>
      </c>
    </row>
    <row r="1119">
      <c r="A1119" s="1">
        <v>17.0</v>
      </c>
      <c r="B1119" s="1" t="s">
        <v>11</v>
      </c>
      <c r="C1119" s="1" t="s">
        <v>320</v>
      </c>
      <c r="D1119" s="1" t="s">
        <v>73</v>
      </c>
      <c r="E1119" s="1" t="s">
        <v>29</v>
      </c>
      <c r="F1119" s="1" t="s">
        <v>76</v>
      </c>
      <c r="G1119" s="1" t="s">
        <v>1082</v>
      </c>
      <c r="H1119" s="1">
        <v>4.0</v>
      </c>
      <c r="I1119" s="1">
        <v>8.0</v>
      </c>
      <c r="J1119" s="2">
        <v>45512.0</v>
      </c>
      <c r="K1119" s="1" t="s">
        <v>1155</v>
      </c>
    </row>
    <row r="1120">
      <c r="A1120" s="1">
        <v>21.0</v>
      </c>
      <c r="B1120" s="1" t="s">
        <v>11</v>
      </c>
      <c r="C1120" s="1" t="s">
        <v>328</v>
      </c>
      <c r="D1120" s="1" t="s">
        <v>26</v>
      </c>
      <c r="E1120" s="1" t="s">
        <v>29</v>
      </c>
      <c r="F1120" s="1" t="s">
        <v>76</v>
      </c>
      <c r="G1120" s="1" t="s">
        <v>1082</v>
      </c>
      <c r="H1120" s="1">
        <v>4.0</v>
      </c>
      <c r="I1120" s="1">
        <v>8.0</v>
      </c>
      <c r="J1120" s="2">
        <v>45512.0</v>
      </c>
      <c r="K1120" s="1" t="s">
        <v>1156</v>
      </c>
    </row>
    <row r="1121">
      <c r="A1121" s="1">
        <v>7.0</v>
      </c>
      <c r="B1121" s="1" t="s">
        <v>11</v>
      </c>
      <c r="C1121" s="1" t="s">
        <v>320</v>
      </c>
      <c r="D1121" s="1" t="s">
        <v>13</v>
      </c>
      <c r="E1121" s="1" t="s">
        <v>14</v>
      </c>
      <c r="F1121" s="1" t="s">
        <v>15</v>
      </c>
      <c r="G1121" s="1" t="s">
        <v>1082</v>
      </c>
      <c r="H1121" s="1">
        <v>5.0</v>
      </c>
      <c r="I1121" s="1">
        <v>8.0</v>
      </c>
      <c r="J1121" s="2">
        <v>45513.0</v>
      </c>
      <c r="K1121" s="1" t="s">
        <v>1157</v>
      </c>
    </row>
    <row r="1122">
      <c r="A1122" s="1">
        <v>9.0</v>
      </c>
      <c r="B1122" s="1" t="s">
        <v>11</v>
      </c>
      <c r="C1122" s="4">
        <v>46076.0</v>
      </c>
      <c r="D1122" s="1" t="s">
        <v>22</v>
      </c>
      <c r="E1122" s="1" t="s">
        <v>14</v>
      </c>
      <c r="F1122" s="1" t="s">
        <v>15</v>
      </c>
      <c r="G1122" s="1" t="s">
        <v>1082</v>
      </c>
      <c r="H1122" s="1">
        <v>5.0</v>
      </c>
      <c r="I1122" s="1">
        <v>8.0</v>
      </c>
      <c r="J1122" s="2">
        <v>45513.0</v>
      </c>
      <c r="K1122" s="1" t="s">
        <v>1158</v>
      </c>
    </row>
    <row r="1123">
      <c r="A1123" s="1">
        <v>10.0</v>
      </c>
      <c r="B1123" s="1" t="s">
        <v>11</v>
      </c>
      <c r="C1123" s="4">
        <v>46076.0</v>
      </c>
      <c r="D1123" s="1" t="s">
        <v>44</v>
      </c>
      <c r="E1123" s="1" t="s">
        <v>14</v>
      </c>
      <c r="F1123" s="1" t="s">
        <v>15</v>
      </c>
      <c r="G1123" s="1" t="s">
        <v>1082</v>
      </c>
      <c r="H1123" s="1">
        <v>5.0</v>
      </c>
      <c r="I1123" s="1">
        <v>8.0</v>
      </c>
      <c r="J1123" s="2">
        <v>45513.0</v>
      </c>
      <c r="K1123" s="1" t="s">
        <v>1159</v>
      </c>
    </row>
    <row r="1124">
      <c r="A1124" s="1">
        <v>10.0</v>
      </c>
      <c r="B1124" s="1" t="s">
        <v>11</v>
      </c>
      <c r="C1124" s="1" t="s">
        <v>328</v>
      </c>
      <c r="D1124" s="1" t="s">
        <v>26</v>
      </c>
      <c r="E1124" s="1" t="s">
        <v>14</v>
      </c>
      <c r="F1124" s="1" t="s">
        <v>15</v>
      </c>
      <c r="G1124" s="1" t="s">
        <v>1082</v>
      </c>
      <c r="H1124" s="1">
        <v>5.0</v>
      </c>
      <c r="I1124" s="1">
        <v>8.0</v>
      </c>
      <c r="J1124" s="2">
        <v>45513.0</v>
      </c>
      <c r="K1124" s="1" t="s">
        <v>1160</v>
      </c>
    </row>
    <row r="1125">
      <c r="A1125" s="1">
        <v>11.0</v>
      </c>
      <c r="B1125" s="1" t="s">
        <v>11</v>
      </c>
      <c r="C1125" s="1" t="s">
        <v>320</v>
      </c>
      <c r="D1125" s="1" t="s">
        <v>13</v>
      </c>
      <c r="E1125" s="1" t="s">
        <v>14</v>
      </c>
      <c r="F1125" s="1" t="s">
        <v>15</v>
      </c>
      <c r="G1125" s="1" t="s">
        <v>1082</v>
      </c>
      <c r="H1125" s="1">
        <v>5.0</v>
      </c>
      <c r="I1125" s="1">
        <v>8.0</v>
      </c>
      <c r="J1125" s="2">
        <v>45513.0</v>
      </c>
      <c r="K1125" s="1" t="s">
        <v>1161</v>
      </c>
    </row>
    <row r="1126">
      <c r="A1126" s="1">
        <v>11.0</v>
      </c>
      <c r="B1126" s="1" t="s">
        <v>11</v>
      </c>
      <c r="C1126" s="4">
        <v>46076.0</v>
      </c>
      <c r="D1126" s="1" t="s">
        <v>22</v>
      </c>
      <c r="E1126" s="1" t="s">
        <v>14</v>
      </c>
      <c r="F1126" s="1" t="s">
        <v>15</v>
      </c>
      <c r="G1126" s="1" t="s">
        <v>1082</v>
      </c>
      <c r="H1126" s="1">
        <v>5.0</v>
      </c>
      <c r="I1126" s="1">
        <v>8.0</v>
      </c>
      <c r="J1126" s="2">
        <v>45513.0</v>
      </c>
      <c r="K1126" s="1" t="s">
        <v>1162</v>
      </c>
    </row>
    <row r="1127">
      <c r="A1127" s="1">
        <v>18.0</v>
      </c>
      <c r="B1127" s="1" t="s">
        <v>11</v>
      </c>
      <c r="C1127" s="4">
        <v>46076.0</v>
      </c>
      <c r="D1127" s="1" t="s">
        <v>22</v>
      </c>
      <c r="E1127" s="1" t="s">
        <v>29</v>
      </c>
      <c r="F1127" s="1" t="s">
        <v>15</v>
      </c>
      <c r="G1127" s="1" t="s">
        <v>1082</v>
      </c>
      <c r="H1127" s="1">
        <v>5.0</v>
      </c>
      <c r="I1127" s="1">
        <v>8.0</v>
      </c>
      <c r="J1127" s="2">
        <v>45513.0</v>
      </c>
      <c r="K1127" s="1" t="s">
        <v>1163</v>
      </c>
    </row>
    <row r="1128">
      <c r="A1128" s="1">
        <v>19.0</v>
      </c>
      <c r="B1128" s="1" t="s">
        <v>11</v>
      </c>
      <c r="C1128" s="1" t="s">
        <v>320</v>
      </c>
      <c r="D1128" s="1" t="s">
        <v>18</v>
      </c>
      <c r="E1128" s="1" t="s">
        <v>29</v>
      </c>
      <c r="F1128" s="1" t="s">
        <v>15</v>
      </c>
      <c r="G1128" s="1" t="s">
        <v>1082</v>
      </c>
      <c r="H1128" s="1">
        <v>5.0</v>
      </c>
      <c r="I1128" s="1">
        <v>8.0</v>
      </c>
      <c r="J1128" s="2">
        <v>45513.0</v>
      </c>
      <c r="K1128" s="1" t="s">
        <v>1164</v>
      </c>
    </row>
    <row r="1129">
      <c r="A1129" s="1">
        <v>8.0</v>
      </c>
      <c r="B1129" s="1" t="s">
        <v>11</v>
      </c>
      <c r="C1129" s="1" t="s">
        <v>320</v>
      </c>
      <c r="D1129" s="1" t="s">
        <v>73</v>
      </c>
      <c r="E1129" s="1" t="s">
        <v>14</v>
      </c>
      <c r="F1129" s="1" t="s">
        <v>35</v>
      </c>
      <c r="G1129" s="1" t="s">
        <v>1082</v>
      </c>
      <c r="H1129" s="1">
        <v>6.0</v>
      </c>
      <c r="I1129" s="1">
        <v>8.0</v>
      </c>
      <c r="J1129" s="2">
        <v>45514.0</v>
      </c>
      <c r="K1129" s="1" t="s">
        <v>1165</v>
      </c>
    </row>
    <row r="1130">
      <c r="A1130" s="1">
        <v>8.0</v>
      </c>
      <c r="B1130" s="1" t="s">
        <v>11</v>
      </c>
      <c r="C1130" s="1" t="s">
        <v>328</v>
      </c>
      <c r="D1130" s="1" t="s">
        <v>26</v>
      </c>
      <c r="E1130" s="1" t="s">
        <v>14</v>
      </c>
      <c r="F1130" s="1" t="s">
        <v>35</v>
      </c>
      <c r="G1130" s="1" t="s">
        <v>1082</v>
      </c>
      <c r="H1130" s="1">
        <v>6.0</v>
      </c>
      <c r="I1130" s="1">
        <v>8.0</v>
      </c>
      <c r="J1130" s="2">
        <v>45514.0</v>
      </c>
      <c r="K1130" s="1" t="s">
        <v>1166</v>
      </c>
    </row>
    <row r="1131">
      <c r="A1131" s="1">
        <v>8.0</v>
      </c>
      <c r="B1131" s="1" t="s">
        <v>11</v>
      </c>
      <c r="C1131" s="4">
        <v>46076.0</v>
      </c>
      <c r="D1131" s="1" t="s">
        <v>44</v>
      </c>
      <c r="E1131" s="1" t="s">
        <v>14</v>
      </c>
      <c r="F1131" s="1" t="s">
        <v>35</v>
      </c>
      <c r="G1131" s="1" t="s">
        <v>1082</v>
      </c>
      <c r="H1131" s="1">
        <v>6.0</v>
      </c>
      <c r="I1131" s="1">
        <v>8.0</v>
      </c>
      <c r="J1131" s="2">
        <v>45514.0</v>
      </c>
      <c r="K1131" s="1" t="s">
        <v>1167</v>
      </c>
    </row>
    <row r="1132">
      <c r="A1132" s="1">
        <v>11.0</v>
      </c>
      <c r="B1132" s="1" t="s">
        <v>11</v>
      </c>
      <c r="C1132" s="4">
        <v>46076.0</v>
      </c>
      <c r="D1132" s="1" t="s">
        <v>44</v>
      </c>
      <c r="E1132" s="1" t="s">
        <v>14</v>
      </c>
      <c r="F1132" s="1" t="s">
        <v>35</v>
      </c>
      <c r="G1132" s="1" t="s">
        <v>1082</v>
      </c>
      <c r="H1132" s="1">
        <v>6.0</v>
      </c>
      <c r="I1132" s="1">
        <v>8.0</v>
      </c>
      <c r="J1132" s="2">
        <v>45514.0</v>
      </c>
      <c r="K1132" s="1" t="s">
        <v>1168</v>
      </c>
    </row>
    <row r="1133">
      <c r="A1133" s="1">
        <v>11.0</v>
      </c>
      <c r="B1133" s="1" t="s">
        <v>11</v>
      </c>
      <c r="C1133" s="4">
        <v>46076.0</v>
      </c>
      <c r="D1133" s="1" t="s">
        <v>22</v>
      </c>
      <c r="E1133" s="1" t="s">
        <v>14</v>
      </c>
      <c r="F1133" s="1" t="s">
        <v>35</v>
      </c>
      <c r="G1133" s="1" t="s">
        <v>1082</v>
      </c>
      <c r="H1133" s="1">
        <v>6.0</v>
      </c>
      <c r="I1133" s="1">
        <v>8.0</v>
      </c>
      <c r="J1133" s="2">
        <v>45514.0</v>
      </c>
      <c r="K1133" s="1" t="s">
        <v>1169</v>
      </c>
    </row>
    <row r="1134">
      <c r="A1134" s="1">
        <v>12.0</v>
      </c>
      <c r="B1134" s="1" t="s">
        <v>11</v>
      </c>
      <c r="C1134" s="1" t="s">
        <v>320</v>
      </c>
      <c r="D1134" s="1" t="s">
        <v>13</v>
      </c>
      <c r="E1134" s="1" t="s">
        <v>19</v>
      </c>
      <c r="F1134" s="1" t="s">
        <v>35</v>
      </c>
      <c r="G1134" s="1" t="s">
        <v>1082</v>
      </c>
      <c r="H1134" s="1">
        <v>6.0</v>
      </c>
      <c r="I1134" s="1">
        <v>8.0</v>
      </c>
      <c r="J1134" s="2">
        <v>45514.0</v>
      </c>
      <c r="K1134" s="1" t="s">
        <v>1170</v>
      </c>
    </row>
    <row r="1135">
      <c r="A1135" s="1">
        <v>12.0</v>
      </c>
      <c r="B1135" s="1" t="s">
        <v>11</v>
      </c>
      <c r="C1135" s="1" t="s">
        <v>328</v>
      </c>
      <c r="D1135" s="1" t="s">
        <v>26</v>
      </c>
      <c r="E1135" s="1" t="s">
        <v>19</v>
      </c>
      <c r="F1135" s="1" t="s">
        <v>35</v>
      </c>
      <c r="G1135" s="1" t="s">
        <v>1082</v>
      </c>
      <c r="H1135" s="1">
        <v>6.0</v>
      </c>
      <c r="I1135" s="1">
        <v>8.0</v>
      </c>
      <c r="J1135" s="2">
        <v>45514.0</v>
      </c>
      <c r="K1135" s="1" t="s">
        <v>1171</v>
      </c>
    </row>
    <row r="1136">
      <c r="A1136" s="1">
        <v>16.0</v>
      </c>
      <c r="B1136" s="1" t="s">
        <v>11</v>
      </c>
      <c r="C1136" s="1" t="s">
        <v>320</v>
      </c>
      <c r="D1136" s="1" t="s">
        <v>13</v>
      </c>
      <c r="E1136" s="1" t="s">
        <v>19</v>
      </c>
      <c r="F1136" s="1" t="s">
        <v>35</v>
      </c>
      <c r="G1136" s="1" t="s">
        <v>1082</v>
      </c>
      <c r="H1136" s="1">
        <v>6.0</v>
      </c>
      <c r="I1136" s="1">
        <v>8.0</v>
      </c>
      <c r="J1136" s="2">
        <v>45514.0</v>
      </c>
      <c r="K1136" s="1" t="s">
        <v>1172</v>
      </c>
    </row>
    <row r="1137">
      <c r="A1137" s="1">
        <v>21.0</v>
      </c>
      <c r="B1137" s="1" t="s">
        <v>11</v>
      </c>
      <c r="C1137" s="1" t="s">
        <v>320</v>
      </c>
      <c r="D1137" s="1" t="s">
        <v>31</v>
      </c>
      <c r="E1137" s="1" t="s">
        <v>29</v>
      </c>
      <c r="F1137" s="1" t="s">
        <v>35</v>
      </c>
      <c r="G1137" s="1" t="s">
        <v>1082</v>
      </c>
      <c r="H1137" s="1">
        <v>6.0</v>
      </c>
      <c r="I1137" s="1">
        <v>8.0</v>
      </c>
      <c r="J1137" s="2">
        <v>45514.0</v>
      </c>
      <c r="K1137" s="1" t="s">
        <v>1173</v>
      </c>
    </row>
    <row r="1138">
      <c r="A1138" s="1">
        <v>21.0</v>
      </c>
      <c r="B1138" s="1" t="s">
        <v>11</v>
      </c>
      <c r="C1138" s="1" t="s">
        <v>320</v>
      </c>
      <c r="D1138" s="1" t="s">
        <v>31</v>
      </c>
      <c r="E1138" s="1" t="s">
        <v>29</v>
      </c>
      <c r="F1138" s="1" t="s">
        <v>35</v>
      </c>
      <c r="G1138" s="1" t="s">
        <v>1082</v>
      </c>
      <c r="H1138" s="1">
        <v>6.0</v>
      </c>
      <c r="I1138" s="1">
        <v>8.0</v>
      </c>
      <c r="J1138" s="2">
        <v>45514.0</v>
      </c>
      <c r="K1138" s="1" t="s">
        <v>1174</v>
      </c>
    </row>
    <row r="1139">
      <c r="A1139" s="1">
        <v>21.0</v>
      </c>
      <c r="B1139" s="1" t="s">
        <v>11</v>
      </c>
      <c r="C1139" s="1" t="s">
        <v>320</v>
      </c>
      <c r="D1139" s="1" t="s">
        <v>31</v>
      </c>
      <c r="E1139" s="1" t="s">
        <v>29</v>
      </c>
      <c r="F1139" s="1" t="s">
        <v>35</v>
      </c>
      <c r="G1139" s="1" t="s">
        <v>1082</v>
      </c>
      <c r="H1139" s="1">
        <v>6.0</v>
      </c>
      <c r="I1139" s="1">
        <v>8.0</v>
      </c>
      <c r="J1139" s="2">
        <v>45514.0</v>
      </c>
      <c r="K1139" s="1" t="s">
        <v>1175</v>
      </c>
    </row>
    <row r="1140">
      <c r="A1140" s="1">
        <v>9.0</v>
      </c>
      <c r="B1140" s="1" t="s">
        <v>11</v>
      </c>
      <c r="C1140" s="1" t="s">
        <v>320</v>
      </c>
      <c r="D1140" s="1" t="s">
        <v>13</v>
      </c>
      <c r="E1140" s="1" t="s">
        <v>14</v>
      </c>
      <c r="F1140" s="1" t="s">
        <v>42</v>
      </c>
      <c r="G1140" s="1" t="s">
        <v>1082</v>
      </c>
      <c r="H1140" s="1">
        <v>7.0</v>
      </c>
      <c r="I1140" s="1">
        <v>8.0</v>
      </c>
      <c r="J1140" s="2">
        <v>45515.0</v>
      </c>
      <c r="K1140" s="1" t="s">
        <v>1176</v>
      </c>
    </row>
    <row r="1141">
      <c r="A1141" s="1">
        <v>9.0</v>
      </c>
      <c r="B1141" s="1" t="s">
        <v>11</v>
      </c>
      <c r="C1141" s="1" t="s">
        <v>320</v>
      </c>
      <c r="D1141" s="1" t="s">
        <v>13</v>
      </c>
      <c r="E1141" s="1" t="s">
        <v>14</v>
      </c>
      <c r="F1141" s="1" t="s">
        <v>42</v>
      </c>
      <c r="G1141" s="1" t="s">
        <v>1082</v>
      </c>
      <c r="H1141" s="1">
        <v>7.0</v>
      </c>
      <c r="I1141" s="1">
        <v>8.0</v>
      </c>
      <c r="J1141" s="2">
        <v>45515.0</v>
      </c>
      <c r="K1141" s="1" t="s">
        <v>1177</v>
      </c>
    </row>
    <row r="1142">
      <c r="A1142" s="1">
        <v>10.0</v>
      </c>
      <c r="B1142" s="1" t="s">
        <v>11</v>
      </c>
      <c r="C1142" s="1" t="s">
        <v>328</v>
      </c>
      <c r="D1142" s="1" t="s">
        <v>26</v>
      </c>
      <c r="E1142" s="1" t="s">
        <v>14</v>
      </c>
      <c r="F1142" s="1" t="s">
        <v>42</v>
      </c>
      <c r="G1142" s="1" t="s">
        <v>1082</v>
      </c>
      <c r="H1142" s="1">
        <v>7.0</v>
      </c>
      <c r="I1142" s="1">
        <v>8.0</v>
      </c>
      <c r="J1142" s="2">
        <v>45515.0</v>
      </c>
      <c r="K1142" s="1" t="s">
        <v>1178</v>
      </c>
    </row>
    <row r="1143">
      <c r="A1143" s="1">
        <v>11.0</v>
      </c>
      <c r="B1143" s="1" t="s">
        <v>11</v>
      </c>
      <c r="C1143" s="1" t="s">
        <v>320</v>
      </c>
      <c r="D1143" s="1" t="s">
        <v>73</v>
      </c>
      <c r="E1143" s="1" t="s">
        <v>14</v>
      </c>
      <c r="F1143" s="1" t="s">
        <v>42</v>
      </c>
      <c r="G1143" s="1" t="s">
        <v>1082</v>
      </c>
      <c r="H1143" s="1">
        <v>7.0</v>
      </c>
      <c r="I1143" s="1">
        <v>8.0</v>
      </c>
      <c r="J1143" s="2">
        <v>45515.0</v>
      </c>
      <c r="K1143" s="1" t="s">
        <v>1179</v>
      </c>
    </row>
    <row r="1144">
      <c r="A1144" s="1">
        <v>11.0</v>
      </c>
      <c r="B1144" s="1" t="s">
        <v>11</v>
      </c>
      <c r="C1144" s="1" t="s">
        <v>328</v>
      </c>
      <c r="D1144" s="1" t="s">
        <v>26</v>
      </c>
      <c r="E1144" s="1" t="s">
        <v>14</v>
      </c>
      <c r="F1144" s="1" t="s">
        <v>42</v>
      </c>
      <c r="G1144" s="1" t="s">
        <v>1082</v>
      </c>
      <c r="H1144" s="1">
        <v>7.0</v>
      </c>
      <c r="I1144" s="1">
        <v>8.0</v>
      </c>
      <c r="J1144" s="2">
        <v>45515.0</v>
      </c>
      <c r="K1144" s="1" t="s">
        <v>1180</v>
      </c>
    </row>
    <row r="1145">
      <c r="A1145" s="1">
        <v>12.0</v>
      </c>
      <c r="B1145" s="1" t="s">
        <v>11</v>
      </c>
      <c r="C1145" s="4">
        <v>46076.0</v>
      </c>
      <c r="D1145" s="1" t="s">
        <v>44</v>
      </c>
      <c r="E1145" s="1" t="s">
        <v>19</v>
      </c>
      <c r="F1145" s="1" t="s">
        <v>42</v>
      </c>
      <c r="G1145" s="1" t="s">
        <v>1082</v>
      </c>
      <c r="H1145" s="1">
        <v>7.0</v>
      </c>
      <c r="I1145" s="1">
        <v>8.0</v>
      </c>
      <c r="J1145" s="2">
        <v>45515.0</v>
      </c>
      <c r="K1145" s="1" t="s">
        <v>1181</v>
      </c>
    </row>
    <row r="1146">
      <c r="A1146" s="1">
        <v>15.0</v>
      </c>
      <c r="B1146" s="1" t="s">
        <v>11</v>
      </c>
      <c r="C1146" s="1" t="s">
        <v>320</v>
      </c>
      <c r="D1146" s="1" t="s">
        <v>13</v>
      </c>
      <c r="E1146" s="1" t="s">
        <v>19</v>
      </c>
      <c r="F1146" s="1" t="s">
        <v>42</v>
      </c>
      <c r="G1146" s="1" t="s">
        <v>1082</v>
      </c>
      <c r="H1146" s="1">
        <v>7.0</v>
      </c>
      <c r="I1146" s="1">
        <v>8.0</v>
      </c>
      <c r="J1146" s="2">
        <v>45515.0</v>
      </c>
      <c r="K1146" s="1" t="s">
        <v>1182</v>
      </c>
    </row>
    <row r="1147">
      <c r="A1147" s="1">
        <v>15.0</v>
      </c>
      <c r="B1147" s="1" t="s">
        <v>11</v>
      </c>
      <c r="C1147" s="1" t="s">
        <v>328</v>
      </c>
      <c r="D1147" s="1" t="s">
        <v>26</v>
      </c>
      <c r="E1147" s="1" t="s">
        <v>19</v>
      </c>
      <c r="F1147" s="1" t="s">
        <v>42</v>
      </c>
      <c r="G1147" s="1" t="s">
        <v>1082</v>
      </c>
      <c r="H1147" s="1">
        <v>7.0</v>
      </c>
      <c r="I1147" s="1">
        <v>8.0</v>
      </c>
      <c r="J1147" s="2">
        <v>45515.0</v>
      </c>
      <c r="K1147" s="1" t="s">
        <v>1183</v>
      </c>
    </row>
    <row r="1148">
      <c r="A1148" s="1">
        <v>15.0</v>
      </c>
      <c r="B1148" s="1" t="s">
        <v>11</v>
      </c>
      <c r="C1148" s="1" t="s">
        <v>320</v>
      </c>
      <c r="D1148" s="1" t="s">
        <v>31</v>
      </c>
      <c r="E1148" s="1" t="s">
        <v>19</v>
      </c>
      <c r="F1148" s="1" t="s">
        <v>42</v>
      </c>
      <c r="G1148" s="1" t="s">
        <v>1082</v>
      </c>
      <c r="H1148" s="1">
        <v>7.0</v>
      </c>
      <c r="I1148" s="1">
        <v>8.0</v>
      </c>
      <c r="J1148" s="2">
        <v>45515.0</v>
      </c>
      <c r="K1148" s="1" t="s">
        <v>1184</v>
      </c>
    </row>
    <row r="1149">
      <c r="A1149" s="1">
        <v>16.0</v>
      </c>
      <c r="B1149" s="1" t="s">
        <v>11</v>
      </c>
      <c r="C1149" s="1" t="s">
        <v>320</v>
      </c>
      <c r="D1149" s="1" t="s">
        <v>73</v>
      </c>
      <c r="E1149" s="1" t="s">
        <v>19</v>
      </c>
      <c r="F1149" s="1" t="s">
        <v>42</v>
      </c>
      <c r="G1149" s="1" t="s">
        <v>1082</v>
      </c>
      <c r="H1149" s="1">
        <v>7.0</v>
      </c>
      <c r="I1149" s="1">
        <v>8.0</v>
      </c>
      <c r="J1149" s="2">
        <v>45515.0</v>
      </c>
      <c r="K1149" s="1" t="s">
        <v>1185</v>
      </c>
    </row>
    <row r="1150">
      <c r="A1150" s="1">
        <v>16.0</v>
      </c>
      <c r="B1150" s="1" t="s">
        <v>11</v>
      </c>
      <c r="C1150" s="3">
        <v>46374.0</v>
      </c>
      <c r="D1150" s="1" t="s">
        <v>58</v>
      </c>
      <c r="E1150" s="1" t="s">
        <v>19</v>
      </c>
      <c r="F1150" s="1" t="s">
        <v>42</v>
      </c>
      <c r="G1150" s="1" t="s">
        <v>1082</v>
      </c>
      <c r="H1150" s="1">
        <v>7.0</v>
      </c>
      <c r="I1150" s="1">
        <v>8.0</v>
      </c>
      <c r="J1150" s="2">
        <v>45515.0</v>
      </c>
      <c r="K1150" s="1" t="s">
        <v>1186</v>
      </c>
    </row>
    <row r="1151">
      <c r="A1151" s="1">
        <v>21.0</v>
      </c>
      <c r="B1151" s="1" t="s">
        <v>11</v>
      </c>
      <c r="C1151" s="4">
        <v>46076.0</v>
      </c>
      <c r="D1151" s="1" t="s">
        <v>44</v>
      </c>
      <c r="E1151" s="1" t="s">
        <v>29</v>
      </c>
      <c r="F1151" s="1" t="s">
        <v>42</v>
      </c>
      <c r="G1151" s="1" t="s">
        <v>1082</v>
      </c>
      <c r="H1151" s="1">
        <v>7.0</v>
      </c>
      <c r="I1151" s="1">
        <v>8.0</v>
      </c>
      <c r="J1151" s="2">
        <v>45515.0</v>
      </c>
      <c r="K1151" s="1" t="s">
        <v>1187</v>
      </c>
    </row>
    <row r="1152">
      <c r="A1152" s="1">
        <v>21.0</v>
      </c>
      <c r="B1152" s="1" t="s">
        <v>11</v>
      </c>
      <c r="C1152" s="1" t="s">
        <v>320</v>
      </c>
      <c r="D1152" s="1" t="s">
        <v>13</v>
      </c>
      <c r="E1152" s="1" t="s">
        <v>29</v>
      </c>
      <c r="F1152" s="1" t="s">
        <v>42</v>
      </c>
      <c r="G1152" s="1" t="s">
        <v>1082</v>
      </c>
      <c r="H1152" s="1">
        <v>7.0</v>
      </c>
      <c r="I1152" s="1">
        <v>8.0</v>
      </c>
      <c r="J1152" s="2">
        <v>45515.0</v>
      </c>
      <c r="K1152" s="1" t="s">
        <v>1188</v>
      </c>
    </row>
    <row r="1153">
      <c r="A1153" s="1">
        <v>21.0</v>
      </c>
      <c r="B1153" s="1" t="s">
        <v>11</v>
      </c>
      <c r="C1153" s="1" t="s">
        <v>320</v>
      </c>
      <c r="D1153" s="1" t="s">
        <v>13</v>
      </c>
      <c r="E1153" s="1" t="s">
        <v>29</v>
      </c>
      <c r="F1153" s="1" t="s">
        <v>42</v>
      </c>
      <c r="G1153" s="1" t="s">
        <v>1082</v>
      </c>
      <c r="H1153" s="1">
        <v>7.0</v>
      </c>
      <c r="I1153" s="1">
        <v>8.0</v>
      </c>
      <c r="J1153" s="2">
        <v>45515.0</v>
      </c>
      <c r="K1153" s="1" t="s">
        <v>1189</v>
      </c>
    </row>
    <row r="1154">
      <c r="A1154" s="1">
        <v>22.0</v>
      </c>
      <c r="B1154" s="1" t="s">
        <v>11</v>
      </c>
      <c r="C1154" s="1" t="s">
        <v>320</v>
      </c>
      <c r="D1154" s="1" t="s">
        <v>73</v>
      </c>
      <c r="E1154" s="1" t="s">
        <v>29</v>
      </c>
      <c r="F1154" s="1" t="s">
        <v>42</v>
      </c>
      <c r="G1154" s="1" t="s">
        <v>1082</v>
      </c>
      <c r="H1154" s="1">
        <v>7.0</v>
      </c>
      <c r="I1154" s="1">
        <v>8.0</v>
      </c>
      <c r="J1154" s="2">
        <v>45515.0</v>
      </c>
      <c r="K1154" s="1" t="s">
        <v>1190</v>
      </c>
    </row>
    <row r="1155">
      <c r="A1155" s="1">
        <v>8.0</v>
      </c>
      <c r="B1155" s="1" t="s">
        <v>11</v>
      </c>
      <c r="C1155" s="1" t="s">
        <v>320</v>
      </c>
      <c r="D1155" s="1" t="s">
        <v>18</v>
      </c>
      <c r="E1155" s="1" t="s">
        <v>14</v>
      </c>
      <c r="F1155" s="1" t="s">
        <v>53</v>
      </c>
      <c r="G1155" s="1" t="s">
        <v>1082</v>
      </c>
      <c r="H1155" s="1">
        <v>1.0</v>
      </c>
      <c r="I1155" s="1">
        <v>8.0</v>
      </c>
      <c r="J1155" s="2">
        <v>45516.0</v>
      </c>
      <c r="K1155" s="1" t="s">
        <v>1191</v>
      </c>
    </row>
    <row r="1156">
      <c r="A1156" s="1">
        <v>11.0</v>
      </c>
      <c r="B1156" s="1" t="s">
        <v>11</v>
      </c>
      <c r="C1156" s="1" t="s">
        <v>328</v>
      </c>
      <c r="D1156" s="1" t="s">
        <v>26</v>
      </c>
      <c r="E1156" s="1" t="s">
        <v>14</v>
      </c>
      <c r="F1156" s="1" t="s">
        <v>53</v>
      </c>
      <c r="G1156" s="1" t="s">
        <v>1082</v>
      </c>
      <c r="H1156" s="1">
        <v>1.0</v>
      </c>
      <c r="I1156" s="1">
        <v>8.0</v>
      </c>
      <c r="J1156" s="2">
        <v>45516.0</v>
      </c>
      <c r="K1156" s="1" t="s">
        <v>1192</v>
      </c>
    </row>
    <row r="1157">
      <c r="A1157" s="1">
        <v>11.0</v>
      </c>
      <c r="B1157" s="1" t="s">
        <v>11</v>
      </c>
      <c r="C1157" s="4">
        <v>46076.0</v>
      </c>
      <c r="D1157" s="1" t="s">
        <v>22</v>
      </c>
      <c r="E1157" s="1" t="s">
        <v>14</v>
      </c>
      <c r="F1157" s="1" t="s">
        <v>53</v>
      </c>
      <c r="G1157" s="1" t="s">
        <v>1082</v>
      </c>
      <c r="H1157" s="1">
        <v>1.0</v>
      </c>
      <c r="I1157" s="1">
        <v>8.0</v>
      </c>
      <c r="J1157" s="2">
        <v>45516.0</v>
      </c>
      <c r="K1157" s="1" t="s">
        <v>1193</v>
      </c>
    </row>
    <row r="1158">
      <c r="A1158" s="1">
        <v>11.0</v>
      </c>
      <c r="B1158" s="1" t="s">
        <v>11</v>
      </c>
      <c r="C1158" s="1" t="s">
        <v>320</v>
      </c>
      <c r="D1158" s="1" t="s">
        <v>13</v>
      </c>
      <c r="E1158" s="1" t="s">
        <v>14</v>
      </c>
      <c r="F1158" s="1" t="s">
        <v>53</v>
      </c>
      <c r="G1158" s="1" t="s">
        <v>1082</v>
      </c>
      <c r="H1158" s="1">
        <v>1.0</v>
      </c>
      <c r="I1158" s="1">
        <v>8.0</v>
      </c>
      <c r="J1158" s="2">
        <v>45516.0</v>
      </c>
      <c r="K1158" s="1" t="s">
        <v>1194</v>
      </c>
    </row>
    <row r="1159">
      <c r="A1159" s="1">
        <v>11.0</v>
      </c>
      <c r="B1159" s="1" t="s">
        <v>11</v>
      </c>
      <c r="C1159" s="1" t="s">
        <v>320</v>
      </c>
      <c r="D1159" s="1" t="s">
        <v>13</v>
      </c>
      <c r="E1159" s="1" t="s">
        <v>14</v>
      </c>
      <c r="F1159" s="1" t="s">
        <v>53</v>
      </c>
      <c r="G1159" s="1" t="s">
        <v>1082</v>
      </c>
      <c r="H1159" s="1">
        <v>1.0</v>
      </c>
      <c r="I1159" s="1">
        <v>8.0</v>
      </c>
      <c r="J1159" s="2">
        <v>45516.0</v>
      </c>
      <c r="K1159" s="1" t="s">
        <v>1195</v>
      </c>
    </row>
    <row r="1160">
      <c r="A1160" s="1">
        <v>14.0</v>
      </c>
      <c r="B1160" s="1" t="s">
        <v>11</v>
      </c>
      <c r="C1160" s="3">
        <v>46374.0</v>
      </c>
      <c r="D1160" s="1" t="s">
        <v>58</v>
      </c>
      <c r="E1160" s="1" t="s">
        <v>19</v>
      </c>
      <c r="F1160" s="1" t="s">
        <v>53</v>
      </c>
      <c r="G1160" s="1" t="s">
        <v>1082</v>
      </c>
      <c r="H1160" s="1">
        <v>1.0</v>
      </c>
      <c r="I1160" s="1">
        <v>8.0</v>
      </c>
      <c r="J1160" s="2">
        <v>45516.0</v>
      </c>
      <c r="K1160" s="1" t="s">
        <v>1196</v>
      </c>
    </row>
    <row r="1161">
      <c r="A1161" s="1">
        <v>14.0</v>
      </c>
      <c r="B1161" s="1" t="s">
        <v>11</v>
      </c>
      <c r="C1161" s="1" t="s">
        <v>328</v>
      </c>
      <c r="D1161" s="1" t="s">
        <v>26</v>
      </c>
      <c r="E1161" s="1" t="s">
        <v>19</v>
      </c>
      <c r="F1161" s="1" t="s">
        <v>53</v>
      </c>
      <c r="G1161" s="1" t="s">
        <v>1082</v>
      </c>
      <c r="H1161" s="1">
        <v>1.0</v>
      </c>
      <c r="I1161" s="1">
        <v>8.0</v>
      </c>
      <c r="J1161" s="2">
        <v>45516.0</v>
      </c>
      <c r="K1161" s="1" t="s">
        <v>1197</v>
      </c>
    </row>
    <row r="1162">
      <c r="A1162" s="1">
        <v>15.0</v>
      </c>
      <c r="B1162" s="1" t="s">
        <v>11</v>
      </c>
      <c r="C1162" s="1" t="s">
        <v>328</v>
      </c>
      <c r="D1162" s="1" t="s">
        <v>26</v>
      </c>
      <c r="E1162" s="1" t="s">
        <v>19</v>
      </c>
      <c r="F1162" s="1" t="s">
        <v>53</v>
      </c>
      <c r="G1162" s="1" t="s">
        <v>1082</v>
      </c>
      <c r="H1162" s="1">
        <v>1.0</v>
      </c>
      <c r="I1162" s="1">
        <v>8.0</v>
      </c>
      <c r="J1162" s="2">
        <v>45516.0</v>
      </c>
      <c r="K1162" s="1" t="s">
        <v>1198</v>
      </c>
    </row>
    <row r="1163">
      <c r="A1163" s="1">
        <v>18.0</v>
      </c>
      <c r="B1163" s="1" t="s">
        <v>11</v>
      </c>
      <c r="C1163" s="1" t="s">
        <v>328</v>
      </c>
      <c r="D1163" s="1" t="s">
        <v>26</v>
      </c>
      <c r="E1163" s="1" t="s">
        <v>29</v>
      </c>
      <c r="F1163" s="1" t="s">
        <v>53</v>
      </c>
      <c r="G1163" s="1" t="s">
        <v>1082</v>
      </c>
      <c r="H1163" s="1">
        <v>1.0</v>
      </c>
      <c r="I1163" s="1">
        <v>8.0</v>
      </c>
      <c r="J1163" s="2">
        <v>45516.0</v>
      </c>
      <c r="K1163" s="1" t="s">
        <v>1199</v>
      </c>
    </row>
    <row r="1164">
      <c r="A1164" s="1">
        <v>21.0</v>
      </c>
      <c r="B1164" s="1" t="s">
        <v>11</v>
      </c>
      <c r="C1164" s="1" t="s">
        <v>328</v>
      </c>
      <c r="D1164" s="1" t="s">
        <v>26</v>
      </c>
      <c r="E1164" s="1" t="s">
        <v>29</v>
      </c>
      <c r="F1164" s="1" t="s">
        <v>53</v>
      </c>
      <c r="G1164" s="1" t="s">
        <v>1082</v>
      </c>
      <c r="H1164" s="1">
        <v>1.0</v>
      </c>
      <c r="I1164" s="1">
        <v>8.0</v>
      </c>
      <c r="J1164" s="2">
        <v>45516.0</v>
      </c>
      <c r="K1164" s="1" t="s">
        <v>1200</v>
      </c>
    </row>
    <row r="1165">
      <c r="A1165" s="1">
        <v>21.0</v>
      </c>
      <c r="B1165" s="1" t="s">
        <v>11</v>
      </c>
      <c r="C1165" s="1" t="s">
        <v>320</v>
      </c>
      <c r="D1165" s="1" t="s">
        <v>13</v>
      </c>
      <c r="E1165" s="1" t="s">
        <v>29</v>
      </c>
      <c r="F1165" s="1" t="s">
        <v>53</v>
      </c>
      <c r="G1165" s="1" t="s">
        <v>1082</v>
      </c>
      <c r="H1165" s="1">
        <v>1.0</v>
      </c>
      <c r="I1165" s="1">
        <v>8.0</v>
      </c>
      <c r="J1165" s="2">
        <v>45516.0</v>
      </c>
      <c r="K1165" s="1" t="s">
        <v>1201</v>
      </c>
    </row>
    <row r="1166">
      <c r="A1166" s="1">
        <v>22.0</v>
      </c>
      <c r="B1166" s="1" t="s">
        <v>11</v>
      </c>
      <c r="C1166" s="1" t="s">
        <v>320</v>
      </c>
      <c r="D1166" s="1" t="s">
        <v>73</v>
      </c>
      <c r="E1166" s="1" t="s">
        <v>29</v>
      </c>
      <c r="F1166" s="1" t="s">
        <v>53</v>
      </c>
      <c r="G1166" s="1" t="s">
        <v>1082</v>
      </c>
      <c r="H1166" s="1">
        <v>1.0</v>
      </c>
      <c r="I1166" s="1">
        <v>8.0</v>
      </c>
      <c r="J1166" s="2">
        <v>45516.0</v>
      </c>
      <c r="K1166" s="1" t="s">
        <v>1202</v>
      </c>
    </row>
    <row r="1167">
      <c r="A1167" s="1">
        <v>22.0</v>
      </c>
      <c r="B1167" s="1" t="s">
        <v>11</v>
      </c>
      <c r="C1167" s="1" t="s">
        <v>320</v>
      </c>
      <c r="D1167" s="1" t="s">
        <v>73</v>
      </c>
      <c r="E1167" s="1" t="s">
        <v>29</v>
      </c>
      <c r="F1167" s="1" t="s">
        <v>53</v>
      </c>
      <c r="G1167" s="1" t="s">
        <v>1082</v>
      </c>
      <c r="H1167" s="1">
        <v>1.0</v>
      </c>
      <c r="I1167" s="1">
        <v>8.0</v>
      </c>
      <c r="J1167" s="2">
        <v>45516.0</v>
      </c>
      <c r="K1167" s="1" t="s">
        <v>1203</v>
      </c>
    </row>
    <row r="1168">
      <c r="A1168" s="1">
        <v>8.0</v>
      </c>
      <c r="B1168" s="1" t="s">
        <v>11</v>
      </c>
      <c r="C1168" s="1" t="s">
        <v>328</v>
      </c>
      <c r="D1168" s="1" t="s">
        <v>26</v>
      </c>
      <c r="E1168" s="1" t="s">
        <v>14</v>
      </c>
      <c r="F1168" s="1" t="s">
        <v>60</v>
      </c>
      <c r="G1168" s="1" t="s">
        <v>1082</v>
      </c>
      <c r="H1168" s="1">
        <v>2.0</v>
      </c>
      <c r="I1168" s="1">
        <v>8.0</v>
      </c>
      <c r="J1168" s="2">
        <v>45517.0</v>
      </c>
      <c r="K1168" s="1" t="s">
        <v>1204</v>
      </c>
    </row>
    <row r="1169">
      <c r="A1169" s="1">
        <v>9.0</v>
      </c>
      <c r="B1169" s="1" t="s">
        <v>11</v>
      </c>
      <c r="C1169" s="1" t="s">
        <v>328</v>
      </c>
      <c r="D1169" s="1" t="s">
        <v>26</v>
      </c>
      <c r="E1169" s="1" t="s">
        <v>14</v>
      </c>
      <c r="F1169" s="1" t="s">
        <v>60</v>
      </c>
      <c r="G1169" s="1" t="s">
        <v>1082</v>
      </c>
      <c r="H1169" s="1">
        <v>2.0</v>
      </c>
      <c r="I1169" s="1">
        <v>8.0</v>
      </c>
      <c r="J1169" s="2">
        <v>45517.0</v>
      </c>
      <c r="K1169" s="1" t="s">
        <v>1205</v>
      </c>
    </row>
    <row r="1170">
      <c r="A1170" s="1">
        <v>9.0</v>
      </c>
      <c r="B1170" s="1" t="s">
        <v>11</v>
      </c>
      <c r="C1170" s="1" t="s">
        <v>328</v>
      </c>
      <c r="D1170" s="1" t="s">
        <v>26</v>
      </c>
      <c r="E1170" s="1" t="s">
        <v>14</v>
      </c>
      <c r="F1170" s="1" t="s">
        <v>60</v>
      </c>
      <c r="G1170" s="1" t="s">
        <v>1082</v>
      </c>
      <c r="H1170" s="1">
        <v>2.0</v>
      </c>
      <c r="I1170" s="1">
        <v>8.0</v>
      </c>
      <c r="J1170" s="2">
        <v>45517.0</v>
      </c>
      <c r="K1170" s="1" t="s">
        <v>1206</v>
      </c>
    </row>
    <row r="1171">
      <c r="A1171" s="1">
        <v>10.0</v>
      </c>
      <c r="B1171" s="1" t="s">
        <v>11</v>
      </c>
      <c r="C1171" s="4">
        <v>46076.0</v>
      </c>
      <c r="D1171" s="1" t="s">
        <v>44</v>
      </c>
      <c r="E1171" s="1" t="s">
        <v>14</v>
      </c>
      <c r="F1171" s="1" t="s">
        <v>60</v>
      </c>
      <c r="G1171" s="1" t="s">
        <v>1082</v>
      </c>
      <c r="H1171" s="1">
        <v>2.0</v>
      </c>
      <c r="I1171" s="1">
        <v>8.0</v>
      </c>
      <c r="J1171" s="2">
        <v>45517.0</v>
      </c>
      <c r="K1171" s="1" t="s">
        <v>1207</v>
      </c>
    </row>
    <row r="1172">
      <c r="A1172" s="1">
        <v>11.0</v>
      </c>
      <c r="B1172" s="1" t="s">
        <v>11</v>
      </c>
      <c r="C1172" s="1" t="s">
        <v>320</v>
      </c>
      <c r="D1172" s="1" t="s">
        <v>13</v>
      </c>
      <c r="E1172" s="1" t="s">
        <v>14</v>
      </c>
      <c r="F1172" s="1" t="s">
        <v>60</v>
      </c>
      <c r="G1172" s="1" t="s">
        <v>1082</v>
      </c>
      <c r="H1172" s="1">
        <v>2.0</v>
      </c>
      <c r="I1172" s="1">
        <v>8.0</v>
      </c>
      <c r="J1172" s="2">
        <v>45517.0</v>
      </c>
      <c r="K1172" s="1" t="s">
        <v>1208</v>
      </c>
    </row>
    <row r="1173">
      <c r="A1173" s="1">
        <v>13.0</v>
      </c>
      <c r="B1173" s="1" t="s">
        <v>11</v>
      </c>
      <c r="C1173" s="1" t="s">
        <v>328</v>
      </c>
      <c r="D1173" s="1" t="s">
        <v>26</v>
      </c>
      <c r="E1173" s="1" t="s">
        <v>19</v>
      </c>
      <c r="F1173" s="1" t="s">
        <v>60</v>
      </c>
      <c r="G1173" s="1" t="s">
        <v>1082</v>
      </c>
      <c r="H1173" s="1">
        <v>2.0</v>
      </c>
      <c r="I1173" s="1">
        <v>8.0</v>
      </c>
      <c r="J1173" s="2">
        <v>45517.0</v>
      </c>
      <c r="K1173" s="1" t="s">
        <v>1209</v>
      </c>
    </row>
    <row r="1174">
      <c r="A1174" s="1">
        <v>14.0</v>
      </c>
      <c r="B1174" s="1" t="s">
        <v>11</v>
      </c>
      <c r="C1174" s="1" t="s">
        <v>320</v>
      </c>
      <c r="D1174" s="1" t="s">
        <v>13</v>
      </c>
      <c r="E1174" s="1" t="s">
        <v>19</v>
      </c>
      <c r="F1174" s="1" t="s">
        <v>60</v>
      </c>
      <c r="G1174" s="1" t="s">
        <v>1082</v>
      </c>
      <c r="H1174" s="1">
        <v>2.0</v>
      </c>
      <c r="I1174" s="1">
        <v>8.0</v>
      </c>
      <c r="J1174" s="2">
        <v>45517.0</v>
      </c>
      <c r="K1174" s="1" t="s">
        <v>1210</v>
      </c>
    </row>
    <row r="1175">
      <c r="A1175" s="1">
        <v>15.0</v>
      </c>
      <c r="B1175" s="1" t="s">
        <v>11</v>
      </c>
      <c r="C1175" s="1" t="s">
        <v>320</v>
      </c>
      <c r="D1175" s="1" t="s">
        <v>73</v>
      </c>
      <c r="E1175" s="1" t="s">
        <v>19</v>
      </c>
      <c r="F1175" s="1" t="s">
        <v>60</v>
      </c>
      <c r="G1175" s="1" t="s">
        <v>1082</v>
      </c>
      <c r="H1175" s="1">
        <v>2.0</v>
      </c>
      <c r="I1175" s="1">
        <v>8.0</v>
      </c>
      <c r="J1175" s="2">
        <v>45517.0</v>
      </c>
      <c r="K1175" s="1" t="s">
        <v>1211</v>
      </c>
    </row>
    <row r="1176">
      <c r="A1176" s="1">
        <v>15.0</v>
      </c>
      <c r="B1176" s="1" t="s">
        <v>11</v>
      </c>
      <c r="C1176" s="1" t="s">
        <v>328</v>
      </c>
      <c r="D1176" s="1" t="s">
        <v>26</v>
      </c>
      <c r="E1176" s="1" t="s">
        <v>19</v>
      </c>
      <c r="F1176" s="1" t="s">
        <v>60</v>
      </c>
      <c r="G1176" s="1" t="s">
        <v>1082</v>
      </c>
      <c r="H1176" s="1">
        <v>2.0</v>
      </c>
      <c r="I1176" s="1">
        <v>8.0</v>
      </c>
      <c r="J1176" s="2">
        <v>45517.0</v>
      </c>
      <c r="K1176" s="1" t="s">
        <v>1212</v>
      </c>
    </row>
    <row r="1177">
      <c r="A1177" s="1">
        <v>20.0</v>
      </c>
      <c r="B1177" s="1" t="s">
        <v>11</v>
      </c>
      <c r="C1177" s="1" t="s">
        <v>320</v>
      </c>
      <c r="D1177" s="1" t="s">
        <v>13</v>
      </c>
      <c r="E1177" s="1" t="s">
        <v>29</v>
      </c>
      <c r="F1177" s="1" t="s">
        <v>60</v>
      </c>
      <c r="G1177" s="1" t="s">
        <v>1082</v>
      </c>
      <c r="H1177" s="1">
        <v>2.0</v>
      </c>
      <c r="I1177" s="1">
        <v>8.0</v>
      </c>
      <c r="J1177" s="2">
        <v>45517.0</v>
      </c>
      <c r="K1177" s="1" t="s">
        <v>1213</v>
      </c>
    </row>
    <row r="1178">
      <c r="A1178" s="1">
        <v>20.0</v>
      </c>
      <c r="B1178" s="1" t="s">
        <v>11</v>
      </c>
      <c r="C1178" s="1" t="s">
        <v>320</v>
      </c>
      <c r="D1178" s="1" t="s">
        <v>31</v>
      </c>
      <c r="E1178" s="1" t="s">
        <v>29</v>
      </c>
      <c r="F1178" s="1" t="s">
        <v>60</v>
      </c>
      <c r="G1178" s="1" t="s">
        <v>1082</v>
      </c>
      <c r="H1178" s="1">
        <v>2.0</v>
      </c>
      <c r="I1178" s="1">
        <v>8.0</v>
      </c>
      <c r="J1178" s="2">
        <v>45517.0</v>
      </c>
      <c r="K1178" s="1" t="s">
        <v>1214</v>
      </c>
    </row>
    <row r="1179">
      <c r="A1179" s="1">
        <v>20.0</v>
      </c>
      <c r="B1179" s="1" t="s">
        <v>11</v>
      </c>
      <c r="C1179" s="1" t="s">
        <v>320</v>
      </c>
      <c r="D1179" s="1" t="s">
        <v>73</v>
      </c>
      <c r="E1179" s="1" t="s">
        <v>29</v>
      </c>
      <c r="F1179" s="1" t="s">
        <v>60</v>
      </c>
      <c r="G1179" s="1" t="s">
        <v>1082</v>
      </c>
      <c r="H1179" s="1">
        <v>2.0</v>
      </c>
      <c r="I1179" s="1">
        <v>8.0</v>
      </c>
      <c r="J1179" s="2">
        <v>45517.0</v>
      </c>
      <c r="K1179" s="1" t="s">
        <v>1215</v>
      </c>
    </row>
    <row r="1180">
      <c r="A1180" s="1">
        <v>21.0</v>
      </c>
      <c r="B1180" s="1" t="s">
        <v>11</v>
      </c>
      <c r="C1180" s="4">
        <v>46076.0</v>
      </c>
      <c r="D1180" s="1" t="s">
        <v>44</v>
      </c>
      <c r="E1180" s="1" t="s">
        <v>29</v>
      </c>
      <c r="F1180" s="1" t="s">
        <v>60</v>
      </c>
      <c r="G1180" s="1" t="s">
        <v>1082</v>
      </c>
      <c r="H1180" s="1">
        <v>2.0</v>
      </c>
      <c r="I1180" s="1">
        <v>8.0</v>
      </c>
      <c r="J1180" s="2">
        <v>45517.0</v>
      </c>
      <c r="K1180" s="1" t="s">
        <v>1216</v>
      </c>
    </row>
    <row r="1181">
      <c r="A1181" s="1">
        <v>7.0</v>
      </c>
      <c r="B1181" s="1" t="s">
        <v>11</v>
      </c>
      <c r="C1181" s="1" t="s">
        <v>320</v>
      </c>
      <c r="D1181" s="1" t="s">
        <v>13</v>
      </c>
      <c r="E1181" s="1" t="s">
        <v>14</v>
      </c>
      <c r="F1181" s="1" t="s">
        <v>70</v>
      </c>
      <c r="G1181" s="1" t="s">
        <v>1082</v>
      </c>
      <c r="H1181" s="1">
        <v>3.0</v>
      </c>
      <c r="I1181" s="1">
        <v>8.0</v>
      </c>
      <c r="J1181" s="2">
        <v>45518.0</v>
      </c>
      <c r="K1181" s="1" t="s">
        <v>1217</v>
      </c>
    </row>
    <row r="1182">
      <c r="A1182" s="1">
        <v>7.0</v>
      </c>
      <c r="B1182" s="1" t="s">
        <v>11</v>
      </c>
      <c r="C1182" s="1" t="s">
        <v>320</v>
      </c>
      <c r="D1182" s="1" t="s">
        <v>73</v>
      </c>
      <c r="E1182" s="1" t="s">
        <v>14</v>
      </c>
      <c r="F1182" s="1" t="s">
        <v>70</v>
      </c>
      <c r="G1182" s="1" t="s">
        <v>1082</v>
      </c>
      <c r="H1182" s="1">
        <v>3.0</v>
      </c>
      <c r="I1182" s="1">
        <v>8.0</v>
      </c>
      <c r="J1182" s="2">
        <v>45518.0</v>
      </c>
      <c r="K1182" s="1" t="s">
        <v>1218</v>
      </c>
    </row>
    <row r="1183">
      <c r="A1183" s="1">
        <v>10.0</v>
      </c>
      <c r="B1183" s="1" t="s">
        <v>11</v>
      </c>
      <c r="C1183" s="4">
        <v>46076.0</v>
      </c>
      <c r="D1183" s="1" t="s">
        <v>44</v>
      </c>
      <c r="E1183" s="1" t="s">
        <v>14</v>
      </c>
      <c r="F1183" s="1" t="s">
        <v>70</v>
      </c>
      <c r="G1183" s="1" t="s">
        <v>1082</v>
      </c>
      <c r="H1183" s="1">
        <v>3.0</v>
      </c>
      <c r="I1183" s="1">
        <v>8.0</v>
      </c>
      <c r="J1183" s="2">
        <v>45518.0</v>
      </c>
      <c r="K1183" s="1" t="s">
        <v>1219</v>
      </c>
    </row>
    <row r="1184">
      <c r="A1184" s="1">
        <v>11.0</v>
      </c>
      <c r="B1184" s="1" t="s">
        <v>11</v>
      </c>
      <c r="C1184" s="3">
        <v>46374.0</v>
      </c>
      <c r="D1184" s="1" t="s">
        <v>58</v>
      </c>
      <c r="E1184" s="1" t="s">
        <v>14</v>
      </c>
      <c r="F1184" s="1" t="s">
        <v>70</v>
      </c>
      <c r="G1184" s="1" t="s">
        <v>1082</v>
      </c>
      <c r="H1184" s="1">
        <v>3.0</v>
      </c>
      <c r="I1184" s="1">
        <v>8.0</v>
      </c>
      <c r="J1184" s="2">
        <v>45518.0</v>
      </c>
      <c r="K1184" s="1" t="s">
        <v>1220</v>
      </c>
    </row>
    <row r="1185">
      <c r="A1185" s="1">
        <v>12.0</v>
      </c>
      <c r="B1185" s="1" t="s">
        <v>11</v>
      </c>
      <c r="C1185" s="4">
        <v>46076.0</v>
      </c>
      <c r="D1185" s="1" t="s">
        <v>22</v>
      </c>
      <c r="E1185" s="1" t="s">
        <v>19</v>
      </c>
      <c r="F1185" s="1" t="s">
        <v>70</v>
      </c>
      <c r="G1185" s="1" t="s">
        <v>1082</v>
      </c>
      <c r="H1185" s="1">
        <v>3.0</v>
      </c>
      <c r="I1185" s="1">
        <v>8.0</v>
      </c>
      <c r="J1185" s="2">
        <v>45518.0</v>
      </c>
      <c r="K1185" s="1" t="s">
        <v>1221</v>
      </c>
    </row>
    <row r="1186">
      <c r="A1186" s="1">
        <v>12.0</v>
      </c>
      <c r="B1186" s="1" t="s">
        <v>11</v>
      </c>
      <c r="C1186" s="4">
        <v>46076.0</v>
      </c>
      <c r="D1186" s="1" t="s">
        <v>22</v>
      </c>
      <c r="E1186" s="1" t="s">
        <v>19</v>
      </c>
      <c r="F1186" s="1" t="s">
        <v>70</v>
      </c>
      <c r="G1186" s="1" t="s">
        <v>1082</v>
      </c>
      <c r="H1186" s="1">
        <v>3.0</v>
      </c>
      <c r="I1186" s="1">
        <v>8.0</v>
      </c>
      <c r="J1186" s="2">
        <v>45518.0</v>
      </c>
      <c r="K1186" s="1" t="s">
        <v>1222</v>
      </c>
    </row>
    <row r="1187">
      <c r="A1187" s="1">
        <v>15.0</v>
      </c>
      <c r="B1187" s="1" t="s">
        <v>11</v>
      </c>
      <c r="C1187" s="1" t="s">
        <v>320</v>
      </c>
      <c r="D1187" s="1" t="s">
        <v>13</v>
      </c>
      <c r="E1187" s="1" t="s">
        <v>19</v>
      </c>
      <c r="F1187" s="1" t="s">
        <v>70</v>
      </c>
      <c r="G1187" s="1" t="s">
        <v>1082</v>
      </c>
      <c r="H1187" s="1">
        <v>3.0</v>
      </c>
      <c r="I1187" s="1">
        <v>8.0</v>
      </c>
      <c r="J1187" s="2">
        <v>45518.0</v>
      </c>
      <c r="K1187" s="1" t="s">
        <v>1223</v>
      </c>
    </row>
    <row r="1188">
      <c r="A1188" s="1">
        <v>17.0</v>
      </c>
      <c r="B1188" s="1" t="s">
        <v>11</v>
      </c>
      <c r="C1188" s="4">
        <v>46076.0</v>
      </c>
      <c r="D1188" s="1" t="s">
        <v>22</v>
      </c>
      <c r="E1188" s="1" t="s">
        <v>29</v>
      </c>
      <c r="F1188" s="1" t="s">
        <v>70</v>
      </c>
      <c r="G1188" s="1" t="s">
        <v>1082</v>
      </c>
      <c r="H1188" s="1">
        <v>3.0</v>
      </c>
      <c r="I1188" s="1">
        <v>8.0</v>
      </c>
      <c r="J1188" s="2">
        <v>45518.0</v>
      </c>
      <c r="K1188" s="1" t="s">
        <v>1224</v>
      </c>
    </row>
    <row r="1189">
      <c r="A1189" s="1">
        <v>18.0</v>
      </c>
      <c r="B1189" s="1" t="s">
        <v>11</v>
      </c>
      <c r="C1189" s="4">
        <v>46076.0</v>
      </c>
      <c r="D1189" s="1" t="s">
        <v>44</v>
      </c>
      <c r="E1189" s="1" t="s">
        <v>29</v>
      </c>
      <c r="F1189" s="1" t="s">
        <v>70</v>
      </c>
      <c r="G1189" s="1" t="s">
        <v>1082</v>
      </c>
      <c r="H1189" s="1">
        <v>3.0</v>
      </c>
      <c r="I1189" s="1">
        <v>8.0</v>
      </c>
      <c r="J1189" s="2">
        <v>45518.0</v>
      </c>
      <c r="K1189" s="1" t="s">
        <v>1225</v>
      </c>
    </row>
    <row r="1190">
      <c r="A1190" s="1">
        <v>18.0</v>
      </c>
      <c r="B1190" s="1" t="s">
        <v>11</v>
      </c>
      <c r="C1190" s="1" t="s">
        <v>328</v>
      </c>
      <c r="D1190" s="1" t="s">
        <v>26</v>
      </c>
      <c r="E1190" s="1" t="s">
        <v>29</v>
      </c>
      <c r="F1190" s="1" t="s">
        <v>70</v>
      </c>
      <c r="G1190" s="1" t="s">
        <v>1082</v>
      </c>
      <c r="H1190" s="1">
        <v>3.0</v>
      </c>
      <c r="I1190" s="1">
        <v>8.0</v>
      </c>
      <c r="J1190" s="2">
        <v>45518.0</v>
      </c>
      <c r="K1190" s="1" t="s">
        <v>1226</v>
      </c>
    </row>
    <row r="1191">
      <c r="A1191" s="1">
        <v>19.0</v>
      </c>
      <c r="B1191" s="1" t="s">
        <v>11</v>
      </c>
      <c r="C1191" s="1" t="s">
        <v>320</v>
      </c>
      <c r="D1191" s="1" t="s">
        <v>13</v>
      </c>
      <c r="E1191" s="1" t="s">
        <v>29</v>
      </c>
      <c r="F1191" s="1" t="s">
        <v>70</v>
      </c>
      <c r="G1191" s="1" t="s">
        <v>1082</v>
      </c>
      <c r="H1191" s="1">
        <v>3.0</v>
      </c>
      <c r="I1191" s="1">
        <v>8.0</v>
      </c>
      <c r="J1191" s="2">
        <v>45518.0</v>
      </c>
      <c r="K1191" s="1" t="s">
        <v>1227</v>
      </c>
    </row>
    <row r="1192">
      <c r="A1192" s="1">
        <v>19.0</v>
      </c>
      <c r="B1192" s="1" t="s">
        <v>11</v>
      </c>
      <c r="C1192" s="4">
        <v>46076.0</v>
      </c>
      <c r="D1192" s="1" t="s">
        <v>44</v>
      </c>
      <c r="E1192" s="1" t="s">
        <v>29</v>
      </c>
      <c r="F1192" s="1" t="s">
        <v>70</v>
      </c>
      <c r="G1192" s="1" t="s">
        <v>1082</v>
      </c>
      <c r="H1192" s="1">
        <v>3.0</v>
      </c>
      <c r="I1192" s="1">
        <v>8.0</v>
      </c>
      <c r="J1192" s="2">
        <v>45518.0</v>
      </c>
      <c r="K1192" s="1" t="s">
        <v>1228</v>
      </c>
    </row>
    <row r="1193">
      <c r="A1193" s="1">
        <v>21.0</v>
      </c>
      <c r="B1193" s="1" t="s">
        <v>11</v>
      </c>
      <c r="C1193" s="1" t="s">
        <v>320</v>
      </c>
      <c r="D1193" s="1" t="s">
        <v>13</v>
      </c>
      <c r="E1193" s="1" t="s">
        <v>29</v>
      </c>
      <c r="F1193" s="1" t="s">
        <v>70</v>
      </c>
      <c r="G1193" s="1" t="s">
        <v>1082</v>
      </c>
      <c r="H1193" s="1">
        <v>3.0</v>
      </c>
      <c r="I1193" s="1">
        <v>8.0</v>
      </c>
      <c r="J1193" s="2">
        <v>45518.0</v>
      </c>
      <c r="K1193" s="1" t="s">
        <v>1229</v>
      </c>
    </row>
    <row r="1194">
      <c r="A1194" s="1">
        <v>9.0</v>
      </c>
      <c r="B1194" s="1" t="s">
        <v>11</v>
      </c>
      <c r="C1194" s="4">
        <v>46076.0</v>
      </c>
      <c r="D1194" s="1" t="s">
        <v>44</v>
      </c>
      <c r="E1194" s="1" t="s">
        <v>14</v>
      </c>
      <c r="F1194" s="1" t="s">
        <v>76</v>
      </c>
      <c r="G1194" s="1" t="s">
        <v>1082</v>
      </c>
      <c r="H1194" s="1">
        <v>4.0</v>
      </c>
      <c r="I1194" s="1">
        <v>8.0</v>
      </c>
      <c r="J1194" s="2">
        <v>45519.0</v>
      </c>
      <c r="K1194" s="1" t="s">
        <v>1230</v>
      </c>
    </row>
    <row r="1195">
      <c r="A1195" s="1">
        <v>9.0</v>
      </c>
      <c r="B1195" s="1" t="s">
        <v>11</v>
      </c>
      <c r="C1195" s="1" t="s">
        <v>320</v>
      </c>
      <c r="D1195" s="1" t="s">
        <v>73</v>
      </c>
      <c r="E1195" s="1" t="s">
        <v>14</v>
      </c>
      <c r="F1195" s="1" t="s">
        <v>76</v>
      </c>
      <c r="G1195" s="1" t="s">
        <v>1082</v>
      </c>
      <c r="H1195" s="1">
        <v>4.0</v>
      </c>
      <c r="I1195" s="1">
        <v>8.0</v>
      </c>
      <c r="J1195" s="2">
        <v>45519.0</v>
      </c>
      <c r="K1195" s="1" t="s">
        <v>1231</v>
      </c>
    </row>
    <row r="1196">
      <c r="A1196" s="1">
        <v>9.0</v>
      </c>
      <c r="B1196" s="1" t="s">
        <v>11</v>
      </c>
      <c r="C1196" s="1" t="s">
        <v>320</v>
      </c>
      <c r="D1196" s="1" t="s">
        <v>18</v>
      </c>
      <c r="E1196" s="1" t="s">
        <v>14</v>
      </c>
      <c r="F1196" s="1" t="s">
        <v>76</v>
      </c>
      <c r="G1196" s="1" t="s">
        <v>1082</v>
      </c>
      <c r="H1196" s="1">
        <v>4.0</v>
      </c>
      <c r="I1196" s="1">
        <v>8.0</v>
      </c>
      <c r="J1196" s="2">
        <v>45519.0</v>
      </c>
      <c r="K1196" s="1" t="s">
        <v>1232</v>
      </c>
    </row>
    <row r="1197">
      <c r="A1197" s="1">
        <v>9.0</v>
      </c>
      <c r="B1197" s="1" t="s">
        <v>11</v>
      </c>
      <c r="C1197" s="1" t="s">
        <v>320</v>
      </c>
      <c r="D1197" s="1" t="s">
        <v>13</v>
      </c>
      <c r="E1197" s="1" t="s">
        <v>14</v>
      </c>
      <c r="F1197" s="1" t="s">
        <v>76</v>
      </c>
      <c r="G1197" s="1" t="s">
        <v>1082</v>
      </c>
      <c r="H1197" s="1">
        <v>4.0</v>
      </c>
      <c r="I1197" s="1">
        <v>8.0</v>
      </c>
      <c r="J1197" s="2">
        <v>45519.0</v>
      </c>
      <c r="K1197" s="1" t="s">
        <v>1233</v>
      </c>
    </row>
    <row r="1198">
      <c r="A1198" s="1">
        <v>12.0</v>
      </c>
      <c r="B1198" s="1" t="s">
        <v>11</v>
      </c>
      <c r="C1198" s="1" t="s">
        <v>320</v>
      </c>
      <c r="D1198" s="1" t="s">
        <v>13</v>
      </c>
      <c r="E1198" s="1" t="s">
        <v>19</v>
      </c>
      <c r="F1198" s="1" t="s">
        <v>76</v>
      </c>
      <c r="G1198" s="1" t="s">
        <v>1082</v>
      </c>
      <c r="H1198" s="1">
        <v>4.0</v>
      </c>
      <c r="I1198" s="1">
        <v>8.0</v>
      </c>
      <c r="J1198" s="2">
        <v>45519.0</v>
      </c>
      <c r="K1198" s="1" t="s">
        <v>1234</v>
      </c>
    </row>
    <row r="1199">
      <c r="A1199" s="1">
        <v>13.0</v>
      </c>
      <c r="B1199" s="1" t="s">
        <v>11</v>
      </c>
      <c r="C1199" s="1" t="s">
        <v>320</v>
      </c>
      <c r="D1199" s="1" t="s">
        <v>13</v>
      </c>
      <c r="E1199" s="1" t="s">
        <v>19</v>
      </c>
      <c r="F1199" s="1" t="s">
        <v>76</v>
      </c>
      <c r="G1199" s="1" t="s">
        <v>1082</v>
      </c>
      <c r="H1199" s="1">
        <v>4.0</v>
      </c>
      <c r="I1199" s="1">
        <v>8.0</v>
      </c>
      <c r="J1199" s="2">
        <v>45519.0</v>
      </c>
      <c r="K1199" s="1" t="s">
        <v>1235</v>
      </c>
    </row>
    <row r="1200">
      <c r="A1200" s="1">
        <v>14.0</v>
      </c>
      <c r="B1200" s="1" t="s">
        <v>11</v>
      </c>
      <c r="C1200" s="4">
        <v>46076.0</v>
      </c>
      <c r="D1200" s="1" t="s">
        <v>22</v>
      </c>
      <c r="E1200" s="1" t="s">
        <v>19</v>
      </c>
      <c r="F1200" s="1" t="s">
        <v>76</v>
      </c>
      <c r="G1200" s="1" t="s">
        <v>1082</v>
      </c>
      <c r="H1200" s="1">
        <v>4.0</v>
      </c>
      <c r="I1200" s="1">
        <v>8.0</v>
      </c>
      <c r="J1200" s="2">
        <v>45519.0</v>
      </c>
      <c r="K1200" s="1" t="s">
        <v>1236</v>
      </c>
    </row>
    <row r="1201">
      <c r="A1201" s="1">
        <v>14.0</v>
      </c>
      <c r="B1201" s="1" t="s">
        <v>11</v>
      </c>
      <c r="C1201" s="3">
        <v>46374.0</v>
      </c>
      <c r="D1201" s="1" t="s">
        <v>58</v>
      </c>
      <c r="E1201" s="1" t="s">
        <v>19</v>
      </c>
      <c r="F1201" s="1" t="s">
        <v>76</v>
      </c>
      <c r="G1201" s="1" t="s">
        <v>1082</v>
      </c>
      <c r="H1201" s="1">
        <v>4.0</v>
      </c>
      <c r="I1201" s="1">
        <v>8.0</v>
      </c>
      <c r="J1201" s="2">
        <v>45519.0</v>
      </c>
      <c r="K1201" s="1" t="s">
        <v>1237</v>
      </c>
    </row>
    <row r="1202">
      <c r="A1202" s="1">
        <v>17.0</v>
      </c>
      <c r="B1202" s="1" t="s">
        <v>11</v>
      </c>
      <c r="C1202" s="1" t="s">
        <v>328</v>
      </c>
      <c r="D1202" s="1" t="s">
        <v>26</v>
      </c>
      <c r="E1202" s="1" t="s">
        <v>29</v>
      </c>
      <c r="F1202" s="1" t="s">
        <v>76</v>
      </c>
      <c r="G1202" s="1" t="s">
        <v>1082</v>
      </c>
      <c r="H1202" s="1">
        <v>4.0</v>
      </c>
      <c r="I1202" s="1">
        <v>8.0</v>
      </c>
      <c r="J1202" s="2">
        <v>45519.0</v>
      </c>
      <c r="K1202" s="1" t="s">
        <v>1238</v>
      </c>
    </row>
    <row r="1203">
      <c r="A1203" s="1">
        <v>19.0</v>
      </c>
      <c r="B1203" s="1" t="s">
        <v>11</v>
      </c>
      <c r="C1203" s="1" t="s">
        <v>320</v>
      </c>
      <c r="D1203" s="1" t="s">
        <v>18</v>
      </c>
      <c r="E1203" s="1" t="s">
        <v>29</v>
      </c>
      <c r="F1203" s="1" t="s">
        <v>76</v>
      </c>
      <c r="G1203" s="1" t="s">
        <v>1082</v>
      </c>
      <c r="H1203" s="1">
        <v>4.0</v>
      </c>
      <c r="I1203" s="1">
        <v>8.0</v>
      </c>
      <c r="J1203" s="2">
        <v>45519.0</v>
      </c>
      <c r="K1203" s="1" t="s">
        <v>1239</v>
      </c>
    </row>
    <row r="1204">
      <c r="A1204" s="1">
        <v>19.0</v>
      </c>
      <c r="B1204" s="1" t="s">
        <v>11</v>
      </c>
      <c r="C1204" s="1" t="s">
        <v>328</v>
      </c>
      <c r="D1204" s="1" t="s">
        <v>26</v>
      </c>
      <c r="E1204" s="1" t="s">
        <v>29</v>
      </c>
      <c r="F1204" s="1" t="s">
        <v>76</v>
      </c>
      <c r="G1204" s="1" t="s">
        <v>1082</v>
      </c>
      <c r="H1204" s="1">
        <v>4.0</v>
      </c>
      <c r="I1204" s="1">
        <v>8.0</v>
      </c>
      <c r="J1204" s="2">
        <v>45519.0</v>
      </c>
      <c r="K1204" s="1" t="s">
        <v>1240</v>
      </c>
    </row>
    <row r="1205">
      <c r="A1205" s="1">
        <v>19.0</v>
      </c>
      <c r="B1205" s="1" t="s">
        <v>11</v>
      </c>
      <c r="C1205" s="1" t="s">
        <v>328</v>
      </c>
      <c r="D1205" s="1" t="s">
        <v>26</v>
      </c>
      <c r="E1205" s="1" t="s">
        <v>29</v>
      </c>
      <c r="F1205" s="1" t="s">
        <v>76</v>
      </c>
      <c r="G1205" s="1" t="s">
        <v>1082</v>
      </c>
      <c r="H1205" s="1">
        <v>4.0</v>
      </c>
      <c r="I1205" s="1">
        <v>8.0</v>
      </c>
      <c r="J1205" s="2">
        <v>45519.0</v>
      </c>
      <c r="K1205" s="1" t="s">
        <v>1241</v>
      </c>
    </row>
    <row r="1206">
      <c r="A1206" s="1">
        <v>19.0</v>
      </c>
      <c r="B1206" s="1" t="s">
        <v>11</v>
      </c>
      <c r="C1206" s="4">
        <v>46076.0</v>
      </c>
      <c r="D1206" s="1" t="s">
        <v>22</v>
      </c>
      <c r="E1206" s="1" t="s">
        <v>29</v>
      </c>
      <c r="F1206" s="1" t="s">
        <v>76</v>
      </c>
      <c r="G1206" s="1" t="s">
        <v>1082</v>
      </c>
      <c r="H1206" s="1">
        <v>4.0</v>
      </c>
      <c r="I1206" s="1">
        <v>8.0</v>
      </c>
      <c r="J1206" s="2">
        <v>45519.0</v>
      </c>
      <c r="K1206" s="1" t="s">
        <v>1242</v>
      </c>
    </row>
    <row r="1207">
      <c r="A1207" s="1">
        <v>20.0</v>
      </c>
      <c r="B1207" s="1" t="s">
        <v>11</v>
      </c>
      <c r="C1207" s="1" t="s">
        <v>320</v>
      </c>
      <c r="D1207" s="1" t="s">
        <v>73</v>
      </c>
      <c r="E1207" s="1" t="s">
        <v>29</v>
      </c>
      <c r="F1207" s="1" t="s">
        <v>76</v>
      </c>
      <c r="G1207" s="1" t="s">
        <v>1082</v>
      </c>
      <c r="H1207" s="1">
        <v>4.0</v>
      </c>
      <c r="I1207" s="1">
        <v>8.0</v>
      </c>
      <c r="J1207" s="2">
        <v>45519.0</v>
      </c>
      <c r="K1207" s="1" t="s">
        <v>1243</v>
      </c>
    </row>
    <row r="1208">
      <c r="A1208" s="1">
        <v>21.0</v>
      </c>
      <c r="B1208" s="1" t="s">
        <v>11</v>
      </c>
      <c r="C1208" s="3">
        <v>46374.0</v>
      </c>
      <c r="D1208" s="1" t="s">
        <v>58</v>
      </c>
      <c r="E1208" s="1" t="s">
        <v>29</v>
      </c>
      <c r="F1208" s="1" t="s">
        <v>76</v>
      </c>
      <c r="G1208" s="1" t="s">
        <v>1082</v>
      </c>
      <c r="H1208" s="1">
        <v>4.0</v>
      </c>
      <c r="I1208" s="1">
        <v>8.0</v>
      </c>
      <c r="J1208" s="2">
        <v>45519.0</v>
      </c>
      <c r="K1208" s="1" t="s">
        <v>1244</v>
      </c>
    </row>
    <row r="1209">
      <c r="A1209" s="1">
        <v>21.0</v>
      </c>
      <c r="B1209" s="1" t="s">
        <v>11</v>
      </c>
      <c r="C1209" s="1" t="s">
        <v>328</v>
      </c>
      <c r="D1209" s="1" t="s">
        <v>26</v>
      </c>
      <c r="E1209" s="1" t="s">
        <v>29</v>
      </c>
      <c r="F1209" s="1" t="s">
        <v>76</v>
      </c>
      <c r="G1209" s="1" t="s">
        <v>1082</v>
      </c>
      <c r="H1209" s="1">
        <v>4.0</v>
      </c>
      <c r="I1209" s="1">
        <v>8.0</v>
      </c>
      <c r="J1209" s="2">
        <v>45519.0</v>
      </c>
      <c r="K1209" s="1" t="s">
        <v>1245</v>
      </c>
    </row>
    <row r="1210">
      <c r="A1210" s="1">
        <v>12.0</v>
      </c>
      <c r="B1210" s="1" t="s">
        <v>11</v>
      </c>
      <c r="C1210" s="1" t="s">
        <v>320</v>
      </c>
      <c r="D1210" s="1" t="s">
        <v>13</v>
      </c>
      <c r="E1210" s="1" t="s">
        <v>19</v>
      </c>
      <c r="F1210" s="1" t="s">
        <v>15</v>
      </c>
      <c r="G1210" s="1" t="s">
        <v>1082</v>
      </c>
      <c r="H1210" s="1">
        <v>5.0</v>
      </c>
      <c r="I1210" s="1">
        <v>8.0</v>
      </c>
      <c r="J1210" s="2">
        <v>45520.0</v>
      </c>
      <c r="K1210" s="1" t="s">
        <v>1246</v>
      </c>
    </row>
    <row r="1211">
      <c r="A1211" s="1">
        <v>12.0</v>
      </c>
      <c r="B1211" s="1" t="s">
        <v>11</v>
      </c>
      <c r="C1211" s="4">
        <v>46076.0</v>
      </c>
      <c r="D1211" s="1" t="s">
        <v>22</v>
      </c>
      <c r="E1211" s="1" t="s">
        <v>19</v>
      </c>
      <c r="F1211" s="1" t="s">
        <v>15</v>
      </c>
      <c r="G1211" s="1" t="s">
        <v>1082</v>
      </c>
      <c r="H1211" s="1">
        <v>5.0</v>
      </c>
      <c r="I1211" s="1">
        <v>8.0</v>
      </c>
      <c r="J1211" s="2">
        <v>45520.0</v>
      </c>
      <c r="K1211" s="1" t="s">
        <v>1247</v>
      </c>
    </row>
    <row r="1212">
      <c r="A1212" s="1">
        <v>13.0</v>
      </c>
      <c r="B1212" s="1" t="s">
        <v>11</v>
      </c>
      <c r="C1212" s="1" t="s">
        <v>328</v>
      </c>
      <c r="D1212" s="1" t="s">
        <v>26</v>
      </c>
      <c r="E1212" s="1" t="s">
        <v>19</v>
      </c>
      <c r="F1212" s="1" t="s">
        <v>15</v>
      </c>
      <c r="G1212" s="1" t="s">
        <v>1082</v>
      </c>
      <c r="H1212" s="1">
        <v>5.0</v>
      </c>
      <c r="I1212" s="1">
        <v>8.0</v>
      </c>
      <c r="J1212" s="2">
        <v>45520.0</v>
      </c>
      <c r="K1212" s="1" t="s">
        <v>1248</v>
      </c>
    </row>
    <row r="1213">
      <c r="A1213" s="1">
        <v>15.0</v>
      </c>
      <c r="B1213" s="1" t="s">
        <v>11</v>
      </c>
      <c r="C1213" s="3">
        <v>46374.0</v>
      </c>
      <c r="D1213" s="1" t="s">
        <v>58</v>
      </c>
      <c r="E1213" s="1" t="s">
        <v>19</v>
      </c>
      <c r="F1213" s="1" t="s">
        <v>15</v>
      </c>
      <c r="G1213" s="1" t="s">
        <v>1082</v>
      </c>
      <c r="H1213" s="1">
        <v>5.0</v>
      </c>
      <c r="I1213" s="1">
        <v>8.0</v>
      </c>
      <c r="J1213" s="2">
        <v>45520.0</v>
      </c>
      <c r="K1213" s="1" t="s">
        <v>1249</v>
      </c>
    </row>
    <row r="1214">
      <c r="A1214" s="1">
        <v>15.0</v>
      </c>
      <c r="B1214" s="1" t="s">
        <v>11</v>
      </c>
      <c r="C1214" s="3">
        <v>46374.0</v>
      </c>
      <c r="D1214" s="1" t="s">
        <v>58</v>
      </c>
      <c r="E1214" s="1" t="s">
        <v>19</v>
      </c>
      <c r="F1214" s="1" t="s">
        <v>15</v>
      </c>
      <c r="G1214" s="1" t="s">
        <v>1082</v>
      </c>
      <c r="H1214" s="1">
        <v>5.0</v>
      </c>
      <c r="I1214" s="1">
        <v>8.0</v>
      </c>
      <c r="J1214" s="2">
        <v>45520.0</v>
      </c>
      <c r="K1214" s="1" t="s">
        <v>1250</v>
      </c>
    </row>
    <row r="1215">
      <c r="A1215" s="1">
        <v>9.0</v>
      </c>
      <c r="B1215" s="1" t="s">
        <v>11</v>
      </c>
      <c r="C1215" s="1" t="s">
        <v>328</v>
      </c>
      <c r="D1215" s="1" t="s">
        <v>26</v>
      </c>
      <c r="E1215" s="1" t="s">
        <v>14</v>
      </c>
      <c r="F1215" s="1" t="s">
        <v>35</v>
      </c>
      <c r="G1215" s="1" t="s">
        <v>1082</v>
      </c>
      <c r="H1215" s="1">
        <v>6.0</v>
      </c>
      <c r="I1215" s="1">
        <v>8.0</v>
      </c>
      <c r="J1215" s="2">
        <v>45521.0</v>
      </c>
      <c r="K1215" s="1" t="s">
        <v>1251</v>
      </c>
    </row>
    <row r="1216">
      <c r="A1216" s="1">
        <v>9.0</v>
      </c>
      <c r="B1216" s="1" t="s">
        <v>11</v>
      </c>
      <c r="C1216" s="1" t="s">
        <v>320</v>
      </c>
      <c r="D1216" s="1" t="s">
        <v>73</v>
      </c>
      <c r="E1216" s="1" t="s">
        <v>14</v>
      </c>
      <c r="F1216" s="1" t="s">
        <v>35</v>
      </c>
      <c r="G1216" s="1" t="s">
        <v>1082</v>
      </c>
      <c r="H1216" s="1">
        <v>6.0</v>
      </c>
      <c r="I1216" s="1">
        <v>8.0</v>
      </c>
      <c r="J1216" s="2">
        <v>45521.0</v>
      </c>
      <c r="K1216" s="1" t="s">
        <v>1252</v>
      </c>
    </row>
    <row r="1217">
      <c r="A1217" s="1">
        <v>10.0</v>
      </c>
      <c r="B1217" s="1" t="s">
        <v>11</v>
      </c>
      <c r="C1217" s="1" t="s">
        <v>328</v>
      </c>
      <c r="D1217" s="1" t="s">
        <v>26</v>
      </c>
      <c r="E1217" s="1" t="s">
        <v>14</v>
      </c>
      <c r="F1217" s="1" t="s">
        <v>35</v>
      </c>
      <c r="G1217" s="1" t="s">
        <v>1082</v>
      </c>
      <c r="H1217" s="1">
        <v>6.0</v>
      </c>
      <c r="I1217" s="1">
        <v>8.0</v>
      </c>
      <c r="J1217" s="2">
        <v>45521.0</v>
      </c>
      <c r="K1217" s="1" t="s">
        <v>1253</v>
      </c>
    </row>
    <row r="1218">
      <c r="A1218" s="1">
        <v>11.0</v>
      </c>
      <c r="B1218" s="1" t="s">
        <v>11</v>
      </c>
      <c r="C1218" s="4">
        <v>46076.0</v>
      </c>
      <c r="D1218" s="1" t="s">
        <v>44</v>
      </c>
      <c r="E1218" s="1" t="s">
        <v>14</v>
      </c>
      <c r="F1218" s="1" t="s">
        <v>35</v>
      </c>
      <c r="G1218" s="1" t="s">
        <v>1082</v>
      </c>
      <c r="H1218" s="1">
        <v>6.0</v>
      </c>
      <c r="I1218" s="1">
        <v>8.0</v>
      </c>
      <c r="J1218" s="2">
        <v>45521.0</v>
      </c>
      <c r="K1218" s="1" t="s">
        <v>1254</v>
      </c>
    </row>
    <row r="1219">
      <c r="A1219" s="1">
        <v>11.0</v>
      </c>
      <c r="B1219" s="1" t="s">
        <v>11</v>
      </c>
      <c r="C1219" s="4">
        <v>46076.0</v>
      </c>
      <c r="D1219" s="1" t="s">
        <v>44</v>
      </c>
      <c r="E1219" s="1" t="s">
        <v>14</v>
      </c>
      <c r="F1219" s="1" t="s">
        <v>35</v>
      </c>
      <c r="G1219" s="1" t="s">
        <v>1082</v>
      </c>
      <c r="H1219" s="1">
        <v>6.0</v>
      </c>
      <c r="I1219" s="1">
        <v>8.0</v>
      </c>
      <c r="J1219" s="2">
        <v>45521.0</v>
      </c>
      <c r="K1219" s="1" t="s">
        <v>1255</v>
      </c>
    </row>
    <row r="1220">
      <c r="A1220" s="1">
        <v>13.0</v>
      </c>
      <c r="B1220" s="1" t="s">
        <v>11</v>
      </c>
      <c r="C1220" s="1" t="s">
        <v>328</v>
      </c>
      <c r="D1220" s="1" t="s">
        <v>26</v>
      </c>
      <c r="E1220" s="1" t="s">
        <v>19</v>
      </c>
      <c r="F1220" s="1" t="s">
        <v>35</v>
      </c>
      <c r="G1220" s="1" t="s">
        <v>1082</v>
      </c>
      <c r="H1220" s="1">
        <v>6.0</v>
      </c>
      <c r="I1220" s="1">
        <v>8.0</v>
      </c>
      <c r="J1220" s="2">
        <v>45521.0</v>
      </c>
      <c r="K1220" s="1" t="s">
        <v>1256</v>
      </c>
    </row>
    <row r="1221">
      <c r="A1221" s="1">
        <v>16.0</v>
      </c>
      <c r="B1221" s="1" t="s">
        <v>11</v>
      </c>
      <c r="C1221" s="4">
        <v>46076.0</v>
      </c>
      <c r="D1221" s="1" t="s">
        <v>44</v>
      </c>
      <c r="E1221" s="1" t="s">
        <v>19</v>
      </c>
      <c r="F1221" s="1" t="s">
        <v>35</v>
      </c>
      <c r="G1221" s="1" t="s">
        <v>1082</v>
      </c>
      <c r="H1221" s="1">
        <v>6.0</v>
      </c>
      <c r="I1221" s="1">
        <v>8.0</v>
      </c>
      <c r="J1221" s="2">
        <v>45521.0</v>
      </c>
      <c r="K1221" s="1" t="s">
        <v>1257</v>
      </c>
    </row>
    <row r="1222">
      <c r="A1222" s="1">
        <v>16.0</v>
      </c>
      <c r="B1222" s="1" t="s">
        <v>11</v>
      </c>
      <c r="C1222" s="1" t="s">
        <v>320</v>
      </c>
      <c r="D1222" s="1" t="s">
        <v>13</v>
      </c>
      <c r="E1222" s="1" t="s">
        <v>19</v>
      </c>
      <c r="F1222" s="1" t="s">
        <v>35</v>
      </c>
      <c r="G1222" s="1" t="s">
        <v>1082</v>
      </c>
      <c r="H1222" s="1">
        <v>6.0</v>
      </c>
      <c r="I1222" s="1">
        <v>8.0</v>
      </c>
      <c r="J1222" s="2">
        <v>45521.0</v>
      </c>
      <c r="K1222" s="1" t="s">
        <v>1258</v>
      </c>
    </row>
    <row r="1223">
      <c r="A1223" s="1">
        <v>18.0</v>
      </c>
      <c r="B1223" s="1" t="s">
        <v>11</v>
      </c>
      <c r="C1223" s="1" t="s">
        <v>320</v>
      </c>
      <c r="D1223" s="1" t="s">
        <v>73</v>
      </c>
      <c r="E1223" s="1" t="s">
        <v>29</v>
      </c>
      <c r="F1223" s="1" t="s">
        <v>35</v>
      </c>
      <c r="G1223" s="1" t="s">
        <v>1082</v>
      </c>
      <c r="H1223" s="1">
        <v>6.0</v>
      </c>
      <c r="I1223" s="1">
        <v>8.0</v>
      </c>
      <c r="J1223" s="2">
        <v>45521.0</v>
      </c>
      <c r="K1223" s="1" t="s">
        <v>1259</v>
      </c>
    </row>
    <row r="1224">
      <c r="A1224" s="1">
        <v>21.0</v>
      </c>
      <c r="B1224" s="1" t="s">
        <v>11</v>
      </c>
      <c r="C1224" s="1" t="s">
        <v>328</v>
      </c>
      <c r="D1224" s="1" t="s">
        <v>26</v>
      </c>
      <c r="E1224" s="1" t="s">
        <v>29</v>
      </c>
      <c r="F1224" s="1" t="s">
        <v>35</v>
      </c>
      <c r="G1224" s="1" t="s">
        <v>1082</v>
      </c>
      <c r="H1224" s="1">
        <v>6.0</v>
      </c>
      <c r="I1224" s="1">
        <v>8.0</v>
      </c>
      <c r="J1224" s="2">
        <v>45521.0</v>
      </c>
      <c r="K1224" s="1" t="s">
        <v>1260</v>
      </c>
    </row>
    <row r="1225">
      <c r="A1225" s="1">
        <v>22.0</v>
      </c>
      <c r="B1225" s="1" t="s">
        <v>11</v>
      </c>
      <c r="C1225" s="1" t="s">
        <v>320</v>
      </c>
      <c r="D1225" s="1" t="s">
        <v>13</v>
      </c>
      <c r="E1225" s="1" t="s">
        <v>29</v>
      </c>
      <c r="F1225" s="1" t="s">
        <v>35</v>
      </c>
      <c r="G1225" s="1" t="s">
        <v>1082</v>
      </c>
      <c r="H1225" s="1">
        <v>6.0</v>
      </c>
      <c r="I1225" s="1">
        <v>8.0</v>
      </c>
      <c r="J1225" s="2">
        <v>45521.0</v>
      </c>
      <c r="K1225" s="1" t="s">
        <v>1261</v>
      </c>
    </row>
    <row r="1226">
      <c r="A1226" s="1">
        <v>8.0</v>
      </c>
      <c r="B1226" s="1" t="s">
        <v>11</v>
      </c>
      <c r="C1226" s="1" t="s">
        <v>320</v>
      </c>
      <c r="D1226" s="1" t="s">
        <v>73</v>
      </c>
      <c r="E1226" s="1" t="s">
        <v>14</v>
      </c>
      <c r="F1226" s="1" t="s">
        <v>42</v>
      </c>
      <c r="G1226" s="1" t="s">
        <v>1082</v>
      </c>
      <c r="H1226" s="1">
        <v>7.0</v>
      </c>
      <c r="I1226" s="1">
        <v>8.0</v>
      </c>
      <c r="J1226" s="2">
        <v>45522.0</v>
      </c>
      <c r="K1226" s="1" t="s">
        <v>1262</v>
      </c>
    </row>
    <row r="1227">
      <c r="A1227" s="1">
        <v>8.0</v>
      </c>
      <c r="B1227" s="1" t="s">
        <v>11</v>
      </c>
      <c r="C1227" s="1" t="s">
        <v>320</v>
      </c>
      <c r="D1227" s="1" t="s">
        <v>73</v>
      </c>
      <c r="E1227" s="1" t="s">
        <v>14</v>
      </c>
      <c r="F1227" s="1" t="s">
        <v>42</v>
      </c>
      <c r="G1227" s="1" t="s">
        <v>1082</v>
      </c>
      <c r="H1227" s="1">
        <v>7.0</v>
      </c>
      <c r="I1227" s="1">
        <v>8.0</v>
      </c>
      <c r="J1227" s="2">
        <v>45522.0</v>
      </c>
      <c r="K1227" s="1" t="s">
        <v>1263</v>
      </c>
    </row>
    <row r="1228">
      <c r="A1228" s="1">
        <v>8.0</v>
      </c>
      <c r="B1228" s="1" t="s">
        <v>11</v>
      </c>
      <c r="C1228" s="4">
        <v>46076.0</v>
      </c>
      <c r="D1228" s="1" t="s">
        <v>44</v>
      </c>
      <c r="E1228" s="1" t="s">
        <v>14</v>
      </c>
      <c r="F1228" s="1" t="s">
        <v>42</v>
      </c>
      <c r="G1228" s="1" t="s">
        <v>1082</v>
      </c>
      <c r="H1228" s="1">
        <v>7.0</v>
      </c>
      <c r="I1228" s="1">
        <v>8.0</v>
      </c>
      <c r="J1228" s="2">
        <v>45522.0</v>
      </c>
      <c r="K1228" s="1" t="s">
        <v>1264</v>
      </c>
    </row>
    <row r="1229">
      <c r="A1229" s="1">
        <v>8.0</v>
      </c>
      <c r="B1229" s="1" t="s">
        <v>11</v>
      </c>
      <c r="C1229" s="1" t="s">
        <v>328</v>
      </c>
      <c r="D1229" s="1" t="s">
        <v>26</v>
      </c>
      <c r="E1229" s="1" t="s">
        <v>14</v>
      </c>
      <c r="F1229" s="1" t="s">
        <v>42</v>
      </c>
      <c r="G1229" s="1" t="s">
        <v>1082</v>
      </c>
      <c r="H1229" s="1">
        <v>7.0</v>
      </c>
      <c r="I1229" s="1">
        <v>8.0</v>
      </c>
      <c r="J1229" s="2">
        <v>45522.0</v>
      </c>
      <c r="K1229" s="1" t="s">
        <v>1265</v>
      </c>
    </row>
    <row r="1230">
      <c r="A1230" s="1">
        <v>12.0</v>
      </c>
      <c r="B1230" s="1" t="s">
        <v>11</v>
      </c>
      <c r="C1230" s="1" t="s">
        <v>320</v>
      </c>
      <c r="D1230" s="1" t="s">
        <v>73</v>
      </c>
      <c r="E1230" s="1" t="s">
        <v>19</v>
      </c>
      <c r="F1230" s="1" t="s">
        <v>42</v>
      </c>
      <c r="G1230" s="1" t="s">
        <v>1082</v>
      </c>
      <c r="H1230" s="1">
        <v>7.0</v>
      </c>
      <c r="I1230" s="1">
        <v>8.0</v>
      </c>
      <c r="J1230" s="2">
        <v>45522.0</v>
      </c>
      <c r="K1230" s="1" t="s">
        <v>1266</v>
      </c>
    </row>
    <row r="1231">
      <c r="A1231" s="1">
        <v>14.0</v>
      </c>
      <c r="B1231" s="1" t="s">
        <v>11</v>
      </c>
      <c r="C1231" s="1" t="s">
        <v>328</v>
      </c>
      <c r="D1231" s="1" t="s">
        <v>26</v>
      </c>
      <c r="E1231" s="1" t="s">
        <v>19</v>
      </c>
      <c r="F1231" s="1" t="s">
        <v>42</v>
      </c>
      <c r="G1231" s="1" t="s">
        <v>1082</v>
      </c>
      <c r="H1231" s="1">
        <v>7.0</v>
      </c>
      <c r="I1231" s="1">
        <v>8.0</v>
      </c>
      <c r="J1231" s="2">
        <v>45522.0</v>
      </c>
      <c r="K1231" s="1" t="s">
        <v>1267</v>
      </c>
    </row>
    <row r="1232">
      <c r="A1232" s="1">
        <v>18.0</v>
      </c>
      <c r="B1232" s="1" t="s">
        <v>11</v>
      </c>
      <c r="C1232" s="1" t="s">
        <v>328</v>
      </c>
      <c r="D1232" s="1" t="s">
        <v>26</v>
      </c>
      <c r="E1232" s="1" t="s">
        <v>29</v>
      </c>
      <c r="F1232" s="1" t="s">
        <v>42</v>
      </c>
      <c r="G1232" s="1" t="s">
        <v>1082</v>
      </c>
      <c r="H1232" s="1">
        <v>7.0</v>
      </c>
      <c r="I1232" s="1">
        <v>8.0</v>
      </c>
      <c r="J1232" s="2">
        <v>45522.0</v>
      </c>
      <c r="K1232" s="1" t="s">
        <v>1268</v>
      </c>
    </row>
    <row r="1233">
      <c r="A1233" s="1">
        <v>18.0</v>
      </c>
      <c r="B1233" s="1" t="s">
        <v>11</v>
      </c>
      <c r="C1233" s="1" t="s">
        <v>328</v>
      </c>
      <c r="D1233" s="1" t="s">
        <v>26</v>
      </c>
      <c r="E1233" s="1" t="s">
        <v>29</v>
      </c>
      <c r="F1233" s="1" t="s">
        <v>42</v>
      </c>
      <c r="G1233" s="1" t="s">
        <v>1082</v>
      </c>
      <c r="H1233" s="1">
        <v>7.0</v>
      </c>
      <c r="I1233" s="1">
        <v>8.0</v>
      </c>
      <c r="J1233" s="2">
        <v>45522.0</v>
      </c>
      <c r="K1233" s="1" t="s">
        <v>1269</v>
      </c>
    </row>
    <row r="1234">
      <c r="A1234" s="1">
        <v>18.0</v>
      </c>
      <c r="B1234" s="1" t="s">
        <v>11</v>
      </c>
      <c r="C1234" s="4">
        <v>46076.0</v>
      </c>
      <c r="D1234" s="1" t="s">
        <v>22</v>
      </c>
      <c r="E1234" s="1" t="s">
        <v>29</v>
      </c>
      <c r="F1234" s="1" t="s">
        <v>42</v>
      </c>
      <c r="G1234" s="1" t="s">
        <v>1082</v>
      </c>
      <c r="H1234" s="1">
        <v>7.0</v>
      </c>
      <c r="I1234" s="1">
        <v>8.0</v>
      </c>
      <c r="J1234" s="2">
        <v>45522.0</v>
      </c>
      <c r="K1234" s="1" t="s">
        <v>1270</v>
      </c>
    </row>
    <row r="1235">
      <c r="A1235" s="1">
        <v>18.0</v>
      </c>
      <c r="B1235" s="1" t="s">
        <v>11</v>
      </c>
      <c r="C1235" s="4">
        <v>46076.0</v>
      </c>
      <c r="D1235" s="1" t="s">
        <v>22</v>
      </c>
      <c r="E1235" s="1" t="s">
        <v>29</v>
      </c>
      <c r="F1235" s="1" t="s">
        <v>42</v>
      </c>
      <c r="G1235" s="1" t="s">
        <v>1082</v>
      </c>
      <c r="H1235" s="1">
        <v>7.0</v>
      </c>
      <c r="I1235" s="1">
        <v>8.0</v>
      </c>
      <c r="J1235" s="2">
        <v>45522.0</v>
      </c>
      <c r="K1235" s="1" t="s">
        <v>1271</v>
      </c>
    </row>
    <row r="1236">
      <c r="A1236" s="1">
        <v>15.0</v>
      </c>
      <c r="B1236" s="1" t="s">
        <v>11</v>
      </c>
      <c r="C1236" s="1" t="s">
        <v>328</v>
      </c>
      <c r="D1236" s="1" t="s">
        <v>26</v>
      </c>
      <c r="E1236" s="1" t="s">
        <v>19</v>
      </c>
      <c r="F1236" s="1" t="s">
        <v>53</v>
      </c>
      <c r="G1236" s="1" t="s">
        <v>1082</v>
      </c>
      <c r="H1236" s="1">
        <v>1.0</v>
      </c>
      <c r="I1236" s="1">
        <v>8.0</v>
      </c>
      <c r="J1236" s="2">
        <v>45523.0</v>
      </c>
      <c r="K1236" s="1" t="s">
        <v>1272</v>
      </c>
    </row>
    <row r="1237">
      <c r="A1237" s="1">
        <v>15.0</v>
      </c>
      <c r="B1237" s="1" t="s">
        <v>11</v>
      </c>
      <c r="C1237" s="1" t="s">
        <v>328</v>
      </c>
      <c r="D1237" s="1" t="s">
        <v>26</v>
      </c>
      <c r="E1237" s="1" t="s">
        <v>19</v>
      </c>
      <c r="F1237" s="1" t="s">
        <v>53</v>
      </c>
      <c r="G1237" s="1" t="s">
        <v>1082</v>
      </c>
      <c r="H1237" s="1">
        <v>1.0</v>
      </c>
      <c r="I1237" s="1">
        <v>8.0</v>
      </c>
      <c r="J1237" s="2">
        <v>45523.0</v>
      </c>
      <c r="K1237" s="1" t="s">
        <v>1273</v>
      </c>
    </row>
    <row r="1238">
      <c r="A1238" s="1">
        <v>21.0</v>
      </c>
      <c r="B1238" s="1" t="s">
        <v>11</v>
      </c>
      <c r="C1238" s="1" t="s">
        <v>320</v>
      </c>
      <c r="D1238" s="1" t="s">
        <v>13</v>
      </c>
      <c r="E1238" s="1" t="s">
        <v>29</v>
      </c>
      <c r="F1238" s="1" t="s">
        <v>53</v>
      </c>
      <c r="G1238" s="1" t="s">
        <v>1082</v>
      </c>
      <c r="H1238" s="1">
        <v>1.0</v>
      </c>
      <c r="I1238" s="1">
        <v>8.0</v>
      </c>
      <c r="J1238" s="2">
        <v>45523.0</v>
      </c>
      <c r="K1238" s="1" t="s">
        <v>1274</v>
      </c>
    </row>
    <row r="1239">
      <c r="A1239" s="1">
        <v>21.0</v>
      </c>
      <c r="B1239" s="1" t="s">
        <v>11</v>
      </c>
      <c r="C1239" s="1" t="s">
        <v>320</v>
      </c>
      <c r="D1239" s="1" t="s">
        <v>31</v>
      </c>
      <c r="E1239" s="1" t="s">
        <v>29</v>
      </c>
      <c r="F1239" s="1" t="s">
        <v>53</v>
      </c>
      <c r="G1239" s="1" t="s">
        <v>1082</v>
      </c>
      <c r="H1239" s="1">
        <v>1.0</v>
      </c>
      <c r="I1239" s="1">
        <v>8.0</v>
      </c>
      <c r="J1239" s="2">
        <v>45523.0</v>
      </c>
      <c r="K1239" s="1" t="s">
        <v>1275</v>
      </c>
    </row>
    <row r="1240">
      <c r="A1240" s="1">
        <v>8.0</v>
      </c>
      <c r="B1240" s="1" t="s">
        <v>11</v>
      </c>
      <c r="C1240" s="4">
        <v>46076.0</v>
      </c>
      <c r="D1240" s="1" t="s">
        <v>44</v>
      </c>
      <c r="E1240" s="1" t="s">
        <v>14</v>
      </c>
      <c r="F1240" s="1" t="s">
        <v>60</v>
      </c>
      <c r="G1240" s="1" t="s">
        <v>1082</v>
      </c>
      <c r="H1240" s="1">
        <v>2.0</v>
      </c>
      <c r="I1240" s="1">
        <v>8.0</v>
      </c>
      <c r="J1240" s="2">
        <v>45524.0</v>
      </c>
      <c r="K1240" s="1" t="s">
        <v>1276</v>
      </c>
    </row>
    <row r="1241">
      <c r="A1241" s="1">
        <v>8.0</v>
      </c>
      <c r="B1241" s="1" t="s">
        <v>11</v>
      </c>
      <c r="C1241" s="1" t="s">
        <v>320</v>
      </c>
      <c r="D1241" s="1" t="s">
        <v>13</v>
      </c>
      <c r="E1241" s="1" t="s">
        <v>14</v>
      </c>
      <c r="F1241" s="1" t="s">
        <v>60</v>
      </c>
      <c r="G1241" s="1" t="s">
        <v>1082</v>
      </c>
      <c r="H1241" s="1">
        <v>2.0</v>
      </c>
      <c r="I1241" s="1">
        <v>8.0</v>
      </c>
      <c r="J1241" s="2">
        <v>45524.0</v>
      </c>
      <c r="K1241" s="1" t="s">
        <v>1277</v>
      </c>
    </row>
    <row r="1242">
      <c r="A1242" s="1">
        <v>8.0</v>
      </c>
      <c r="B1242" s="1" t="s">
        <v>11</v>
      </c>
      <c r="C1242" s="3">
        <v>46374.0</v>
      </c>
      <c r="D1242" s="1" t="s">
        <v>58</v>
      </c>
      <c r="E1242" s="1" t="s">
        <v>14</v>
      </c>
      <c r="F1242" s="1" t="s">
        <v>60</v>
      </c>
      <c r="G1242" s="1" t="s">
        <v>1082</v>
      </c>
      <c r="H1242" s="1">
        <v>2.0</v>
      </c>
      <c r="I1242" s="1">
        <v>8.0</v>
      </c>
      <c r="J1242" s="2">
        <v>45524.0</v>
      </c>
      <c r="K1242" s="1" t="s">
        <v>1278</v>
      </c>
    </row>
    <row r="1243">
      <c r="A1243" s="1">
        <v>8.0</v>
      </c>
      <c r="B1243" s="1" t="s">
        <v>11</v>
      </c>
      <c r="C1243" s="4">
        <v>46076.0</v>
      </c>
      <c r="D1243" s="1" t="s">
        <v>44</v>
      </c>
      <c r="E1243" s="1" t="s">
        <v>14</v>
      </c>
      <c r="F1243" s="1" t="s">
        <v>60</v>
      </c>
      <c r="G1243" s="1" t="s">
        <v>1082</v>
      </c>
      <c r="H1243" s="1">
        <v>2.0</v>
      </c>
      <c r="I1243" s="1">
        <v>8.0</v>
      </c>
      <c r="J1243" s="2">
        <v>45524.0</v>
      </c>
      <c r="K1243" s="1" t="s">
        <v>1279</v>
      </c>
    </row>
    <row r="1244">
      <c r="A1244" s="1">
        <v>9.0</v>
      </c>
      <c r="B1244" s="1" t="s">
        <v>11</v>
      </c>
      <c r="C1244" s="1" t="s">
        <v>328</v>
      </c>
      <c r="D1244" s="1" t="s">
        <v>26</v>
      </c>
      <c r="E1244" s="1" t="s">
        <v>14</v>
      </c>
      <c r="F1244" s="1" t="s">
        <v>60</v>
      </c>
      <c r="G1244" s="1" t="s">
        <v>1082</v>
      </c>
      <c r="H1244" s="1">
        <v>2.0</v>
      </c>
      <c r="I1244" s="1">
        <v>8.0</v>
      </c>
      <c r="J1244" s="2">
        <v>45524.0</v>
      </c>
      <c r="K1244" s="1" t="s">
        <v>1280</v>
      </c>
    </row>
    <row r="1245">
      <c r="A1245" s="1">
        <v>11.0</v>
      </c>
      <c r="B1245" s="1" t="s">
        <v>11</v>
      </c>
      <c r="C1245" s="4">
        <v>46076.0</v>
      </c>
      <c r="D1245" s="1" t="s">
        <v>22</v>
      </c>
      <c r="E1245" s="1" t="s">
        <v>14</v>
      </c>
      <c r="F1245" s="1" t="s">
        <v>60</v>
      </c>
      <c r="G1245" s="1" t="s">
        <v>1082</v>
      </c>
      <c r="H1245" s="1">
        <v>2.0</v>
      </c>
      <c r="I1245" s="1">
        <v>8.0</v>
      </c>
      <c r="J1245" s="2">
        <v>45524.0</v>
      </c>
      <c r="K1245" s="1" t="s">
        <v>1281</v>
      </c>
    </row>
    <row r="1246">
      <c r="A1246" s="1">
        <v>11.0</v>
      </c>
      <c r="B1246" s="1" t="s">
        <v>11</v>
      </c>
      <c r="C1246" s="4">
        <v>46076.0</v>
      </c>
      <c r="D1246" s="1" t="s">
        <v>22</v>
      </c>
      <c r="E1246" s="1" t="s">
        <v>14</v>
      </c>
      <c r="F1246" s="1" t="s">
        <v>60</v>
      </c>
      <c r="G1246" s="1" t="s">
        <v>1082</v>
      </c>
      <c r="H1246" s="1">
        <v>2.0</v>
      </c>
      <c r="I1246" s="1">
        <v>8.0</v>
      </c>
      <c r="J1246" s="2">
        <v>45524.0</v>
      </c>
      <c r="K1246" s="1" t="s">
        <v>1282</v>
      </c>
    </row>
    <row r="1247">
      <c r="A1247" s="1">
        <v>11.0</v>
      </c>
      <c r="B1247" s="1" t="s">
        <v>11</v>
      </c>
      <c r="C1247" s="4">
        <v>46076.0</v>
      </c>
      <c r="D1247" s="1" t="s">
        <v>22</v>
      </c>
      <c r="E1247" s="1" t="s">
        <v>14</v>
      </c>
      <c r="F1247" s="1" t="s">
        <v>60</v>
      </c>
      <c r="G1247" s="1" t="s">
        <v>1082</v>
      </c>
      <c r="H1247" s="1">
        <v>2.0</v>
      </c>
      <c r="I1247" s="1">
        <v>8.0</v>
      </c>
      <c r="J1247" s="2">
        <v>45524.0</v>
      </c>
      <c r="K1247" s="1" t="s">
        <v>1283</v>
      </c>
    </row>
    <row r="1248">
      <c r="A1248" s="1">
        <v>11.0</v>
      </c>
      <c r="B1248" s="1" t="s">
        <v>11</v>
      </c>
      <c r="C1248" s="1" t="s">
        <v>320</v>
      </c>
      <c r="D1248" s="1" t="s">
        <v>13</v>
      </c>
      <c r="E1248" s="1" t="s">
        <v>14</v>
      </c>
      <c r="F1248" s="1" t="s">
        <v>60</v>
      </c>
      <c r="G1248" s="1" t="s">
        <v>1082</v>
      </c>
      <c r="H1248" s="1">
        <v>2.0</v>
      </c>
      <c r="I1248" s="1">
        <v>8.0</v>
      </c>
      <c r="J1248" s="2">
        <v>45524.0</v>
      </c>
      <c r="K1248" s="5">
        <v>0.4877314814814815</v>
      </c>
    </row>
    <row r="1249">
      <c r="A1249" s="1">
        <v>20.0</v>
      </c>
      <c r="B1249" s="1" t="s">
        <v>11</v>
      </c>
      <c r="C1249" s="1" t="s">
        <v>320</v>
      </c>
      <c r="D1249" s="1" t="s">
        <v>13</v>
      </c>
      <c r="E1249" s="1" t="s">
        <v>29</v>
      </c>
      <c r="F1249" s="1" t="s">
        <v>60</v>
      </c>
      <c r="G1249" s="1" t="s">
        <v>1082</v>
      </c>
      <c r="H1249" s="1">
        <v>2.0</v>
      </c>
      <c r="I1249" s="1">
        <v>8.0</v>
      </c>
      <c r="J1249" s="2">
        <v>45524.0</v>
      </c>
      <c r="K1249" s="1" t="s">
        <v>1284</v>
      </c>
    </row>
    <row r="1250">
      <c r="A1250" s="1">
        <v>20.0</v>
      </c>
      <c r="B1250" s="1" t="s">
        <v>11</v>
      </c>
      <c r="C1250" s="1" t="s">
        <v>320</v>
      </c>
      <c r="D1250" s="1" t="s">
        <v>13</v>
      </c>
      <c r="E1250" s="1" t="s">
        <v>29</v>
      </c>
      <c r="F1250" s="1" t="s">
        <v>60</v>
      </c>
      <c r="G1250" s="1" t="s">
        <v>1082</v>
      </c>
      <c r="H1250" s="1">
        <v>2.0</v>
      </c>
      <c r="I1250" s="1">
        <v>8.0</v>
      </c>
      <c r="J1250" s="2">
        <v>45524.0</v>
      </c>
      <c r="K1250" s="1" t="s">
        <v>1285</v>
      </c>
    </row>
    <row r="1251">
      <c r="A1251" s="1">
        <v>20.0</v>
      </c>
      <c r="B1251" s="1" t="s">
        <v>11</v>
      </c>
      <c r="C1251" s="1" t="s">
        <v>320</v>
      </c>
      <c r="D1251" s="1" t="s">
        <v>13</v>
      </c>
      <c r="E1251" s="1" t="s">
        <v>29</v>
      </c>
      <c r="F1251" s="1" t="s">
        <v>60</v>
      </c>
      <c r="G1251" s="1" t="s">
        <v>1082</v>
      </c>
      <c r="H1251" s="1">
        <v>2.0</v>
      </c>
      <c r="I1251" s="1">
        <v>8.0</v>
      </c>
      <c r="J1251" s="2">
        <v>45524.0</v>
      </c>
      <c r="K1251" s="1" t="s">
        <v>1286</v>
      </c>
    </row>
    <row r="1252">
      <c r="A1252" s="1">
        <v>20.0</v>
      </c>
      <c r="B1252" s="1" t="s">
        <v>11</v>
      </c>
      <c r="C1252" s="1" t="s">
        <v>320</v>
      </c>
      <c r="D1252" s="1" t="s">
        <v>13</v>
      </c>
      <c r="E1252" s="1" t="s">
        <v>29</v>
      </c>
      <c r="F1252" s="1" t="s">
        <v>60</v>
      </c>
      <c r="G1252" s="1" t="s">
        <v>1082</v>
      </c>
      <c r="H1252" s="1">
        <v>2.0</v>
      </c>
      <c r="I1252" s="1">
        <v>8.0</v>
      </c>
      <c r="J1252" s="2">
        <v>45524.0</v>
      </c>
      <c r="K1252" s="1" t="s">
        <v>1287</v>
      </c>
    </row>
    <row r="1253">
      <c r="A1253" s="1">
        <v>7.0</v>
      </c>
      <c r="B1253" s="1" t="s">
        <v>11</v>
      </c>
      <c r="C1253" s="1" t="s">
        <v>328</v>
      </c>
      <c r="D1253" s="1" t="s">
        <v>26</v>
      </c>
      <c r="E1253" s="1" t="s">
        <v>14</v>
      </c>
      <c r="F1253" s="1" t="s">
        <v>70</v>
      </c>
      <c r="G1253" s="1" t="s">
        <v>1082</v>
      </c>
      <c r="H1253" s="1">
        <v>3.0</v>
      </c>
      <c r="I1253" s="1">
        <v>8.0</v>
      </c>
      <c r="J1253" s="2">
        <v>45525.0</v>
      </c>
      <c r="K1253" s="1" t="s">
        <v>1288</v>
      </c>
    </row>
    <row r="1254">
      <c r="A1254" s="1">
        <v>8.0</v>
      </c>
      <c r="B1254" s="1" t="s">
        <v>11</v>
      </c>
      <c r="C1254" s="4">
        <v>46076.0</v>
      </c>
      <c r="D1254" s="1" t="s">
        <v>44</v>
      </c>
      <c r="E1254" s="1" t="s">
        <v>14</v>
      </c>
      <c r="F1254" s="1" t="s">
        <v>70</v>
      </c>
      <c r="G1254" s="1" t="s">
        <v>1082</v>
      </c>
      <c r="H1254" s="1">
        <v>3.0</v>
      </c>
      <c r="I1254" s="1">
        <v>8.0</v>
      </c>
      <c r="J1254" s="2">
        <v>45525.0</v>
      </c>
      <c r="K1254" s="1" t="s">
        <v>1289</v>
      </c>
    </row>
    <row r="1255">
      <c r="A1255" s="1">
        <v>10.0</v>
      </c>
      <c r="B1255" s="1" t="s">
        <v>11</v>
      </c>
      <c r="C1255" s="4">
        <v>46076.0</v>
      </c>
      <c r="D1255" s="1" t="s">
        <v>22</v>
      </c>
      <c r="E1255" s="1" t="s">
        <v>14</v>
      </c>
      <c r="F1255" s="1" t="s">
        <v>70</v>
      </c>
      <c r="G1255" s="1" t="s">
        <v>1082</v>
      </c>
      <c r="H1255" s="1">
        <v>3.0</v>
      </c>
      <c r="I1255" s="1">
        <v>8.0</v>
      </c>
      <c r="J1255" s="2">
        <v>45525.0</v>
      </c>
      <c r="K1255" s="1" t="s">
        <v>1290</v>
      </c>
    </row>
    <row r="1256">
      <c r="A1256" s="1">
        <v>10.0</v>
      </c>
      <c r="B1256" s="1" t="s">
        <v>11</v>
      </c>
      <c r="C1256" s="1" t="s">
        <v>328</v>
      </c>
      <c r="D1256" s="1" t="s">
        <v>26</v>
      </c>
      <c r="E1256" s="1" t="s">
        <v>14</v>
      </c>
      <c r="F1256" s="1" t="s">
        <v>70</v>
      </c>
      <c r="G1256" s="1" t="s">
        <v>1082</v>
      </c>
      <c r="H1256" s="1">
        <v>3.0</v>
      </c>
      <c r="I1256" s="1">
        <v>8.0</v>
      </c>
      <c r="J1256" s="2">
        <v>45525.0</v>
      </c>
      <c r="K1256" s="1" t="s">
        <v>1291</v>
      </c>
    </row>
    <row r="1257">
      <c r="A1257" s="1">
        <v>11.0</v>
      </c>
      <c r="B1257" s="1" t="s">
        <v>11</v>
      </c>
      <c r="C1257" s="4">
        <v>46076.0</v>
      </c>
      <c r="D1257" s="1" t="s">
        <v>44</v>
      </c>
      <c r="E1257" s="1" t="s">
        <v>14</v>
      </c>
      <c r="F1257" s="1" t="s">
        <v>70</v>
      </c>
      <c r="G1257" s="1" t="s">
        <v>1082</v>
      </c>
      <c r="H1257" s="1">
        <v>3.0</v>
      </c>
      <c r="I1257" s="1">
        <v>8.0</v>
      </c>
      <c r="J1257" s="2">
        <v>45525.0</v>
      </c>
      <c r="K1257" s="1" t="s">
        <v>1292</v>
      </c>
    </row>
    <row r="1258">
      <c r="A1258" s="1">
        <v>13.0</v>
      </c>
      <c r="B1258" s="1" t="s">
        <v>11</v>
      </c>
      <c r="C1258" s="1" t="s">
        <v>320</v>
      </c>
      <c r="D1258" s="1" t="s">
        <v>13</v>
      </c>
      <c r="E1258" s="1" t="s">
        <v>19</v>
      </c>
      <c r="F1258" s="1" t="s">
        <v>70</v>
      </c>
      <c r="G1258" s="1" t="s">
        <v>1082</v>
      </c>
      <c r="H1258" s="1">
        <v>3.0</v>
      </c>
      <c r="I1258" s="1">
        <v>8.0</v>
      </c>
      <c r="J1258" s="2">
        <v>45525.0</v>
      </c>
      <c r="K1258" s="1" t="s">
        <v>1293</v>
      </c>
    </row>
    <row r="1259">
      <c r="A1259" s="1">
        <v>19.0</v>
      </c>
      <c r="B1259" s="1" t="s">
        <v>11</v>
      </c>
      <c r="C1259" s="1" t="s">
        <v>320</v>
      </c>
      <c r="D1259" s="1" t="s">
        <v>13</v>
      </c>
      <c r="E1259" s="1" t="s">
        <v>29</v>
      </c>
      <c r="F1259" s="1" t="s">
        <v>70</v>
      </c>
      <c r="G1259" s="1" t="s">
        <v>1082</v>
      </c>
      <c r="H1259" s="1">
        <v>3.0</v>
      </c>
      <c r="I1259" s="1">
        <v>8.0</v>
      </c>
      <c r="J1259" s="2">
        <v>45525.0</v>
      </c>
      <c r="K1259" s="1" t="s">
        <v>1294</v>
      </c>
    </row>
    <row r="1260">
      <c r="A1260" s="1">
        <v>9.0</v>
      </c>
      <c r="B1260" s="1" t="s">
        <v>11</v>
      </c>
      <c r="C1260" s="4">
        <v>46076.0</v>
      </c>
      <c r="D1260" s="1" t="s">
        <v>44</v>
      </c>
      <c r="E1260" s="1" t="s">
        <v>14</v>
      </c>
      <c r="F1260" s="1" t="s">
        <v>76</v>
      </c>
      <c r="G1260" s="1" t="s">
        <v>1082</v>
      </c>
      <c r="H1260" s="1">
        <v>4.0</v>
      </c>
      <c r="I1260" s="1">
        <v>8.0</v>
      </c>
      <c r="J1260" s="2">
        <v>45526.0</v>
      </c>
      <c r="K1260" s="1" t="s">
        <v>1295</v>
      </c>
    </row>
    <row r="1261">
      <c r="A1261" s="1">
        <v>10.0</v>
      </c>
      <c r="B1261" s="1" t="s">
        <v>11</v>
      </c>
      <c r="C1261" s="1" t="s">
        <v>328</v>
      </c>
      <c r="D1261" s="1" t="s">
        <v>26</v>
      </c>
      <c r="E1261" s="1" t="s">
        <v>14</v>
      </c>
      <c r="F1261" s="1" t="s">
        <v>76</v>
      </c>
      <c r="G1261" s="1" t="s">
        <v>1082</v>
      </c>
      <c r="H1261" s="1">
        <v>4.0</v>
      </c>
      <c r="I1261" s="1">
        <v>8.0</v>
      </c>
      <c r="J1261" s="2">
        <v>45526.0</v>
      </c>
      <c r="K1261" s="1" t="s">
        <v>1296</v>
      </c>
    </row>
    <row r="1262">
      <c r="A1262" s="1">
        <v>10.0</v>
      </c>
      <c r="B1262" s="1" t="s">
        <v>11</v>
      </c>
      <c r="C1262" s="1" t="s">
        <v>328</v>
      </c>
      <c r="D1262" s="1" t="s">
        <v>26</v>
      </c>
      <c r="E1262" s="1" t="s">
        <v>14</v>
      </c>
      <c r="F1262" s="1" t="s">
        <v>76</v>
      </c>
      <c r="G1262" s="1" t="s">
        <v>1082</v>
      </c>
      <c r="H1262" s="1">
        <v>4.0</v>
      </c>
      <c r="I1262" s="1">
        <v>8.0</v>
      </c>
      <c r="J1262" s="2">
        <v>45526.0</v>
      </c>
      <c r="K1262" s="1" t="s">
        <v>1297</v>
      </c>
    </row>
    <row r="1263">
      <c r="A1263" s="1">
        <v>14.0</v>
      </c>
      <c r="B1263" s="1" t="s">
        <v>11</v>
      </c>
      <c r="C1263" s="1" t="s">
        <v>320</v>
      </c>
      <c r="D1263" s="1" t="s">
        <v>13</v>
      </c>
      <c r="E1263" s="1" t="s">
        <v>19</v>
      </c>
      <c r="F1263" s="1" t="s">
        <v>76</v>
      </c>
      <c r="G1263" s="1" t="s">
        <v>1082</v>
      </c>
      <c r="H1263" s="1">
        <v>4.0</v>
      </c>
      <c r="I1263" s="1">
        <v>8.0</v>
      </c>
      <c r="J1263" s="2">
        <v>45526.0</v>
      </c>
      <c r="K1263" s="1" t="s">
        <v>1298</v>
      </c>
    </row>
    <row r="1264">
      <c r="A1264" s="1">
        <v>14.0</v>
      </c>
      <c r="B1264" s="1" t="s">
        <v>11</v>
      </c>
      <c r="C1264" s="1" t="s">
        <v>320</v>
      </c>
      <c r="D1264" s="1" t="s">
        <v>13</v>
      </c>
      <c r="E1264" s="1" t="s">
        <v>19</v>
      </c>
      <c r="F1264" s="1" t="s">
        <v>76</v>
      </c>
      <c r="G1264" s="1" t="s">
        <v>1082</v>
      </c>
      <c r="H1264" s="1">
        <v>4.0</v>
      </c>
      <c r="I1264" s="1">
        <v>8.0</v>
      </c>
      <c r="J1264" s="2">
        <v>45526.0</v>
      </c>
      <c r="K1264" s="1" t="s">
        <v>1299</v>
      </c>
    </row>
    <row r="1265">
      <c r="A1265" s="1">
        <v>15.0</v>
      </c>
      <c r="B1265" s="1" t="s">
        <v>11</v>
      </c>
      <c r="C1265" s="1" t="s">
        <v>320</v>
      </c>
      <c r="D1265" s="1" t="s">
        <v>73</v>
      </c>
      <c r="E1265" s="1" t="s">
        <v>19</v>
      </c>
      <c r="F1265" s="1" t="s">
        <v>76</v>
      </c>
      <c r="G1265" s="1" t="s">
        <v>1082</v>
      </c>
      <c r="H1265" s="1">
        <v>4.0</v>
      </c>
      <c r="I1265" s="1">
        <v>8.0</v>
      </c>
      <c r="J1265" s="2">
        <v>45526.0</v>
      </c>
      <c r="K1265" s="1" t="s">
        <v>1300</v>
      </c>
    </row>
    <row r="1266">
      <c r="A1266" s="1">
        <v>15.0</v>
      </c>
      <c r="B1266" s="1" t="s">
        <v>11</v>
      </c>
      <c r="C1266" s="4">
        <v>46076.0</v>
      </c>
      <c r="D1266" s="1" t="s">
        <v>22</v>
      </c>
      <c r="E1266" s="1" t="s">
        <v>19</v>
      </c>
      <c r="F1266" s="1" t="s">
        <v>76</v>
      </c>
      <c r="G1266" s="1" t="s">
        <v>1082</v>
      </c>
      <c r="H1266" s="1">
        <v>4.0</v>
      </c>
      <c r="I1266" s="1">
        <v>8.0</v>
      </c>
      <c r="J1266" s="2">
        <v>45526.0</v>
      </c>
      <c r="K1266" s="1" t="s">
        <v>1301</v>
      </c>
    </row>
    <row r="1267">
      <c r="A1267" s="1">
        <v>7.0</v>
      </c>
      <c r="B1267" s="1" t="s">
        <v>11</v>
      </c>
      <c r="C1267" s="1" t="s">
        <v>320</v>
      </c>
      <c r="D1267" s="1" t="s">
        <v>13</v>
      </c>
      <c r="E1267" s="1" t="s">
        <v>14</v>
      </c>
      <c r="F1267" s="1" t="s">
        <v>15</v>
      </c>
      <c r="G1267" s="1" t="s">
        <v>1082</v>
      </c>
      <c r="H1267" s="1">
        <v>5.0</v>
      </c>
      <c r="I1267" s="1">
        <v>8.0</v>
      </c>
      <c r="J1267" s="2">
        <v>45527.0</v>
      </c>
      <c r="K1267" s="1" t="s">
        <v>1302</v>
      </c>
    </row>
    <row r="1268">
      <c r="A1268" s="1">
        <v>8.0</v>
      </c>
      <c r="B1268" s="1" t="s">
        <v>11</v>
      </c>
      <c r="C1268" s="4">
        <v>46076.0</v>
      </c>
      <c r="D1268" s="1" t="s">
        <v>44</v>
      </c>
      <c r="E1268" s="1" t="s">
        <v>14</v>
      </c>
      <c r="F1268" s="1" t="s">
        <v>15</v>
      </c>
      <c r="G1268" s="1" t="s">
        <v>1082</v>
      </c>
      <c r="H1268" s="1">
        <v>5.0</v>
      </c>
      <c r="I1268" s="1">
        <v>8.0</v>
      </c>
      <c r="J1268" s="2">
        <v>45527.0</v>
      </c>
      <c r="K1268" s="1" t="s">
        <v>1303</v>
      </c>
    </row>
    <row r="1269">
      <c r="A1269" s="1">
        <v>8.0</v>
      </c>
      <c r="B1269" s="1" t="s">
        <v>11</v>
      </c>
      <c r="C1269" s="1" t="s">
        <v>320</v>
      </c>
      <c r="D1269" s="1" t="s">
        <v>13</v>
      </c>
      <c r="E1269" s="1" t="s">
        <v>14</v>
      </c>
      <c r="F1269" s="1" t="s">
        <v>15</v>
      </c>
      <c r="G1269" s="1" t="s">
        <v>1082</v>
      </c>
      <c r="H1269" s="1">
        <v>5.0</v>
      </c>
      <c r="I1269" s="1">
        <v>8.0</v>
      </c>
      <c r="J1269" s="2">
        <v>45527.0</v>
      </c>
      <c r="K1269" s="1" t="s">
        <v>1304</v>
      </c>
    </row>
    <row r="1270">
      <c r="A1270" s="1">
        <v>8.0</v>
      </c>
      <c r="B1270" s="1" t="s">
        <v>11</v>
      </c>
      <c r="C1270" s="4">
        <v>46076.0</v>
      </c>
      <c r="D1270" s="1" t="s">
        <v>22</v>
      </c>
      <c r="E1270" s="1" t="s">
        <v>14</v>
      </c>
      <c r="F1270" s="1" t="s">
        <v>15</v>
      </c>
      <c r="G1270" s="1" t="s">
        <v>1082</v>
      </c>
      <c r="H1270" s="1">
        <v>5.0</v>
      </c>
      <c r="I1270" s="1">
        <v>8.0</v>
      </c>
      <c r="J1270" s="2">
        <v>45527.0</v>
      </c>
      <c r="K1270" s="1" t="s">
        <v>1305</v>
      </c>
    </row>
    <row r="1271">
      <c r="A1271" s="1">
        <v>8.0</v>
      </c>
      <c r="B1271" s="1" t="s">
        <v>11</v>
      </c>
      <c r="C1271" s="4">
        <v>46076.0</v>
      </c>
      <c r="D1271" s="1" t="s">
        <v>22</v>
      </c>
      <c r="E1271" s="1" t="s">
        <v>14</v>
      </c>
      <c r="F1271" s="1" t="s">
        <v>15</v>
      </c>
      <c r="G1271" s="1" t="s">
        <v>1082</v>
      </c>
      <c r="H1271" s="1">
        <v>5.0</v>
      </c>
      <c r="I1271" s="1">
        <v>8.0</v>
      </c>
      <c r="J1271" s="2">
        <v>45527.0</v>
      </c>
      <c r="K1271" s="1" t="s">
        <v>1306</v>
      </c>
    </row>
    <row r="1272">
      <c r="A1272" s="1">
        <v>9.0</v>
      </c>
      <c r="B1272" s="1" t="s">
        <v>11</v>
      </c>
      <c r="C1272" s="1" t="s">
        <v>328</v>
      </c>
      <c r="D1272" s="1" t="s">
        <v>26</v>
      </c>
      <c r="E1272" s="1" t="s">
        <v>14</v>
      </c>
      <c r="F1272" s="1" t="s">
        <v>15</v>
      </c>
      <c r="G1272" s="1" t="s">
        <v>1082</v>
      </c>
      <c r="H1272" s="1">
        <v>5.0</v>
      </c>
      <c r="I1272" s="1">
        <v>8.0</v>
      </c>
      <c r="J1272" s="2">
        <v>45527.0</v>
      </c>
      <c r="K1272" s="1" t="s">
        <v>1307</v>
      </c>
    </row>
    <row r="1273">
      <c r="A1273" s="1">
        <v>10.0</v>
      </c>
      <c r="B1273" s="1" t="s">
        <v>11</v>
      </c>
      <c r="C1273" s="1" t="s">
        <v>320</v>
      </c>
      <c r="D1273" s="1" t="s">
        <v>31</v>
      </c>
      <c r="E1273" s="1" t="s">
        <v>14</v>
      </c>
      <c r="F1273" s="1" t="s">
        <v>15</v>
      </c>
      <c r="G1273" s="1" t="s">
        <v>1082</v>
      </c>
      <c r="H1273" s="1">
        <v>5.0</v>
      </c>
      <c r="I1273" s="1">
        <v>8.0</v>
      </c>
      <c r="J1273" s="2">
        <v>45527.0</v>
      </c>
      <c r="K1273" s="1" t="s">
        <v>1308</v>
      </c>
    </row>
    <row r="1274">
      <c r="A1274" s="1">
        <v>10.0</v>
      </c>
      <c r="B1274" s="1" t="s">
        <v>11</v>
      </c>
      <c r="C1274" s="4">
        <v>46076.0</v>
      </c>
      <c r="D1274" s="1" t="s">
        <v>22</v>
      </c>
      <c r="E1274" s="1" t="s">
        <v>14</v>
      </c>
      <c r="F1274" s="1" t="s">
        <v>15</v>
      </c>
      <c r="G1274" s="1" t="s">
        <v>1082</v>
      </c>
      <c r="H1274" s="1">
        <v>5.0</v>
      </c>
      <c r="I1274" s="1">
        <v>8.0</v>
      </c>
      <c r="J1274" s="2">
        <v>45527.0</v>
      </c>
      <c r="K1274" s="1" t="s">
        <v>1309</v>
      </c>
    </row>
    <row r="1275">
      <c r="A1275" s="1">
        <v>10.0</v>
      </c>
      <c r="B1275" s="1" t="s">
        <v>11</v>
      </c>
      <c r="C1275" s="4">
        <v>46076.0</v>
      </c>
      <c r="D1275" s="1" t="s">
        <v>44</v>
      </c>
      <c r="E1275" s="1" t="s">
        <v>14</v>
      </c>
      <c r="F1275" s="1" t="s">
        <v>15</v>
      </c>
      <c r="G1275" s="1" t="s">
        <v>1082</v>
      </c>
      <c r="H1275" s="1">
        <v>5.0</v>
      </c>
      <c r="I1275" s="1">
        <v>8.0</v>
      </c>
      <c r="J1275" s="2">
        <v>45527.0</v>
      </c>
      <c r="K1275" s="1" t="s">
        <v>1310</v>
      </c>
    </row>
    <row r="1276">
      <c r="A1276" s="1">
        <v>11.0</v>
      </c>
      <c r="B1276" s="1" t="s">
        <v>11</v>
      </c>
      <c r="C1276" s="1" t="s">
        <v>320</v>
      </c>
      <c r="D1276" s="1" t="s">
        <v>18</v>
      </c>
      <c r="E1276" s="1" t="s">
        <v>14</v>
      </c>
      <c r="F1276" s="1" t="s">
        <v>15</v>
      </c>
      <c r="G1276" s="1" t="s">
        <v>1082</v>
      </c>
      <c r="H1276" s="1">
        <v>5.0</v>
      </c>
      <c r="I1276" s="1">
        <v>8.0</v>
      </c>
      <c r="J1276" s="2">
        <v>45527.0</v>
      </c>
      <c r="K1276" s="1" t="s">
        <v>1311</v>
      </c>
    </row>
    <row r="1277">
      <c r="A1277" s="1">
        <v>13.0</v>
      </c>
      <c r="B1277" s="1" t="s">
        <v>11</v>
      </c>
      <c r="C1277" s="4">
        <v>46076.0</v>
      </c>
      <c r="D1277" s="1" t="s">
        <v>22</v>
      </c>
      <c r="E1277" s="1" t="s">
        <v>19</v>
      </c>
      <c r="F1277" s="1" t="s">
        <v>15</v>
      </c>
      <c r="G1277" s="1" t="s">
        <v>1082</v>
      </c>
      <c r="H1277" s="1">
        <v>5.0</v>
      </c>
      <c r="I1277" s="1">
        <v>8.0</v>
      </c>
      <c r="J1277" s="2">
        <v>45527.0</v>
      </c>
      <c r="K1277" s="1" t="s">
        <v>1312</v>
      </c>
    </row>
    <row r="1278">
      <c r="A1278" s="1">
        <v>15.0</v>
      </c>
      <c r="B1278" s="1" t="s">
        <v>11</v>
      </c>
      <c r="C1278" s="4">
        <v>46076.0</v>
      </c>
      <c r="D1278" s="1" t="s">
        <v>22</v>
      </c>
      <c r="E1278" s="1" t="s">
        <v>19</v>
      </c>
      <c r="F1278" s="1" t="s">
        <v>15</v>
      </c>
      <c r="G1278" s="1" t="s">
        <v>1082</v>
      </c>
      <c r="H1278" s="1">
        <v>5.0</v>
      </c>
      <c r="I1278" s="1">
        <v>8.0</v>
      </c>
      <c r="J1278" s="2">
        <v>45527.0</v>
      </c>
      <c r="K1278" s="1" t="s">
        <v>1313</v>
      </c>
    </row>
    <row r="1279">
      <c r="A1279" s="1">
        <v>19.0</v>
      </c>
      <c r="B1279" s="1" t="s">
        <v>11</v>
      </c>
      <c r="C1279" s="1" t="s">
        <v>320</v>
      </c>
      <c r="D1279" s="1" t="s">
        <v>13</v>
      </c>
      <c r="E1279" s="1" t="s">
        <v>29</v>
      </c>
      <c r="F1279" s="1" t="s">
        <v>15</v>
      </c>
      <c r="G1279" s="1" t="s">
        <v>1082</v>
      </c>
      <c r="H1279" s="1">
        <v>5.0</v>
      </c>
      <c r="I1279" s="1">
        <v>8.0</v>
      </c>
      <c r="J1279" s="2">
        <v>45527.0</v>
      </c>
      <c r="K1279" s="1" t="s">
        <v>1314</v>
      </c>
    </row>
    <row r="1280">
      <c r="A1280" s="1">
        <v>8.0</v>
      </c>
      <c r="B1280" s="1" t="s">
        <v>11</v>
      </c>
      <c r="C1280" s="4">
        <v>46076.0</v>
      </c>
      <c r="D1280" s="1" t="s">
        <v>44</v>
      </c>
      <c r="E1280" s="1" t="s">
        <v>14</v>
      </c>
      <c r="F1280" s="1" t="s">
        <v>35</v>
      </c>
      <c r="G1280" s="1" t="s">
        <v>1082</v>
      </c>
      <c r="H1280" s="1">
        <v>6.0</v>
      </c>
      <c r="I1280" s="1">
        <v>8.0</v>
      </c>
      <c r="J1280" s="2">
        <v>45528.0</v>
      </c>
      <c r="K1280" s="1" t="s">
        <v>1315</v>
      </c>
    </row>
    <row r="1281">
      <c r="A1281" s="1">
        <v>8.0</v>
      </c>
      <c r="B1281" s="1" t="s">
        <v>11</v>
      </c>
      <c r="C1281" s="4">
        <v>46076.0</v>
      </c>
      <c r="D1281" s="1" t="s">
        <v>44</v>
      </c>
      <c r="E1281" s="1" t="s">
        <v>14</v>
      </c>
      <c r="F1281" s="1" t="s">
        <v>35</v>
      </c>
      <c r="G1281" s="1" t="s">
        <v>1082</v>
      </c>
      <c r="H1281" s="1">
        <v>6.0</v>
      </c>
      <c r="I1281" s="1">
        <v>8.0</v>
      </c>
      <c r="J1281" s="2">
        <v>45528.0</v>
      </c>
      <c r="K1281" s="1" t="s">
        <v>1316</v>
      </c>
    </row>
    <row r="1282">
      <c r="A1282" s="1">
        <v>8.0</v>
      </c>
      <c r="B1282" s="1" t="s">
        <v>11</v>
      </c>
      <c r="C1282" s="4">
        <v>46076.0</v>
      </c>
      <c r="D1282" s="1" t="s">
        <v>44</v>
      </c>
      <c r="E1282" s="1" t="s">
        <v>14</v>
      </c>
      <c r="F1282" s="1" t="s">
        <v>35</v>
      </c>
      <c r="G1282" s="1" t="s">
        <v>1082</v>
      </c>
      <c r="H1282" s="1">
        <v>6.0</v>
      </c>
      <c r="I1282" s="1">
        <v>8.0</v>
      </c>
      <c r="J1282" s="2">
        <v>45528.0</v>
      </c>
      <c r="K1282" s="1" t="s">
        <v>1317</v>
      </c>
    </row>
    <row r="1283">
      <c r="A1283" s="1">
        <v>10.0</v>
      </c>
      <c r="B1283" s="1" t="s">
        <v>11</v>
      </c>
      <c r="C1283" s="3">
        <v>46374.0</v>
      </c>
      <c r="D1283" s="1" t="s">
        <v>58</v>
      </c>
      <c r="E1283" s="1" t="s">
        <v>14</v>
      </c>
      <c r="F1283" s="1" t="s">
        <v>35</v>
      </c>
      <c r="G1283" s="1" t="s">
        <v>1082</v>
      </c>
      <c r="H1283" s="1">
        <v>6.0</v>
      </c>
      <c r="I1283" s="1">
        <v>8.0</v>
      </c>
      <c r="J1283" s="2">
        <v>45528.0</v>
      </c>
      <c r="K1283" s="1" t="s">
        <v>1318</v>
      </c>
    </row>
    <row r="1284">
      <c r="A1284" s="1">
        <v>10.0</v>
      </c>
      <c r="B1284" s="1" t="s">
        <v>11</v>
      </c>
      <c r="C1284" s="3">
        <v>46374.0</v>
      </c>
      <c r="D1284" s="1" t="s">
        <v>58</v>
      </c>
      <c r="E1284" s="1" t="s">
        <v>14</v>
      </c>
      <c r="F1284" s="1" t="s">
        <v>35</v>
      </c>
      <c r="G1284" s="1" t="s">
        <v>1082</v>
      </c>
      <c r="H1284" s="1">
        <v>6.0</v>
      </c>
      <c r="I1284" s="1">
        <v>8.0</v>
      </c>
      <c r="J1284" s="2">
        <v>45528.0</v>
      </c>
      <c r="K1284" s="1" t="s">
        <v>1319</v>
      </c>
    </row>
    <row r="1285">
      <c r="A1285" s="1">
        <v>10.0</v>
      </c>
      <c r="B1285" s="1" t="s">
        <v>11</v>
      </c>
      <c r="C1285" s="4">
        <v>46076.0</v>
      </c>
      <c r="D1285" s="1" t="s">
        <v>22</v>
      </c>
      <c r="E1285" s="1" t="s">
        <v>14</v>
      </c>
      <c r="F1285" s="1" t="s">
        <v>35</v>
      </c>
      <c r="G1285" s="1" t="s">
        <v>1082</v>
      </c>
      <c r="H1285" s="1">
        <v>6.0</v>
      </c>
      <c r="I1285" s="1">
        <v>8.0</v>
      </c>
      <c r="J1285" s="2">
        <v>45528.0</v>
      </c>
      <c r="K1285" s="1" t="s">
        <v>1320</v>
      </c>
    </row>
    <row r="1286">
      <c r="A1286" s="1">
        <v>8.0</v>
      </c>
      <c r="B1286" s="1" t="s">
        <v>11</v>
      </c>
      <c r="C1286" s="4">
        <v>46076.0</v>
      </c>
      <c r="D1286" s="1" t="s">
        <v>44</v>
      </c>
      <c r="E1286" s="1" t="s">
        <v>14</v>
      </c>
      <c r="F1286" s="1" t="s">
        <v>42</v>
      </c>
      <c r="G1286" s="1" t="s">
        <v>1082</v>
      </c>
      <c r="H1286" s="1">
        <v>7.0</v>
      </c>
      <c r="I1286" s="1">
        <v>8.0</v>
      </c>
      <c r="J1286" s="2">
        <v>45529.0</v>
      </c>
      <c r="K1286" s="1" t="s">
        <v>1321</v>
      </c>
    </row>
    <row r="1287">
      <c r="A1287" s="1">
        <v>8.0</v>
      </c>
      <c r="B1287" s="1" t="s">
        <v>11</v>
      </c>
      <c r="C1287" s="4">
        <v>46076.0</v>
      </c>
      <c r="D1287" s="1" t="s">
        <v>22</v>
      </c>
      <c r="E1287" s="1" t="s">
        <v>14</v>
      </c>
      <c r="F1287" s="1" t="s">
        <v>42</v>
      </c>
      <c r="G1287" s="1" t="s">
        <v>1082</v>
      </c>
      <c r="H1287" s="1">
        <v>7.0</v>
      </c>
      <c r="I1287" s="1">
        <v>8.0</v>
      </c>
      <c r="J1287" s="2">
        <v>45529.0</v>
      </c>
      <c r="K1287" s="1" t="s">
        <v>1322</v>
      </c>
    </row>
    <row r="1288">
      <c r="A1288" s="1">
        <v>8.0</v>
      </c>
      <c r="B1288" s="1" t="s">
        <v>11</v>
      </c>
      <c r="C1288" s="4">
        <v>46076.0</v>
      </c>
      <c r="D1288" s="1" t="s">
        <v>22</v>
      </c>
      <c r="E1288" s="1" t="s">
        <v>14</v>
      </c>
      <c r="F1288" s="1" t="s">
        <v>42</v>
      </c>
      <c r="G1288" s="1" t="s">
        <v>1082</v>
      </c>
      <c r="H1288" s="1">
        <v>7.0</v>
      </c>
      <c r="I1288" s="1">
        <v>8.0</v>
      </c>
      <c r="J1288" s="2">
        <v>45529.0</v>
      </c>
      <c r="K1288" s="1" t="s">
        <v>1323</v>
      </c>
    </row>
    <row r="1289">
      <c r="A1289" s="1">
        <v>9.0</v>
      </c>
      <c r="B1289" s="1" t="s">
        <v>11</v>
      </c>
      <c r="C1289" s="1" t="s">
        <v>320</v>
      </c>
      <c r="D1289" s="1" t="s">
        <v>73</v>
      </c>
      <c r="E1289" s="1" t="s">
        <v>14</v>
      </c>
      <c r="F1289" s="1" t="s">
        <v>42</v>
      </c>
      <c r="G1289" s="1" t="s">
        <v>1082</v>
      </c>
      <c r="H1289" s="1">
        <v>7.0</v>
      </c>
      <c r="I1289" s="1">
        <v>8.0</v>
      </c>
      <c r="J1289" s="2">
        <v>45529.0</v>
      </c>
      <c r="K1289" s="1" t="s">
        <v>1324</v>
      </c>
    </row>
    <row r="1290">
      <c r="A1290" s="1">
        <v>12.0</v>
      </c>
      <c r="B1290" s="1" t="s">
        <v>11</v>
      </c>
      <c r="C1290" s="1" t="s">
        <v>320</v>
      </c>
      <c r="D1290" s="1" t="s">
        <v>73</v>
      </c>
      <c r="E1290" s="1" t="s">
        <v>19</v>
      </c>
      <c r="F1290" s="1" t="s">
        <v>42</v>
      </c>
      <c r="G1290" s="1" t="s">
        <v>1082</v>
      </c>
      <c r="H1290" s="1">
        <v>7.0</v>
      </c>
      <c r="I1290" s="1">
        <v>8.0</v>
      </c>
      <c r="J1290" s="2">
        <v>45529.0</v>
      </c>
      <c r="K1290" s="1" t="s">
        <v>1325</v>
      </c>
    </row>
    <row r="1291">
      <c r="A1291" s="1">
        <v>14.0</v>
      </c>
      <c r="B1291" s="1" t="s">
        <v>11</v>
      </c>
      <c r="C1291" s="1" t="s">
        <v>320</v>
      </c>
      <c r="D1291" s="1" t="s">
        <v>13</v>
      </c>
      <c r="E1291" s="1" t="s">
        <v>19</v>
      </c>
      <c r="F1291" s="1" t="s">
        <v>42</v>
      </c>
      <c r="G1291" s="1" t="s">
        <v>1082</v>
      </c>
      <c r="H1291" s="1">
        <v>7.0</v>
      </c>
      <c r="I1291" s="1">
        <v>8.0</v>
      </c>
      <c r="J1291" s="2">
        <v>45529.0</v>
      </c>
      <c r="K1291" s="1" t="s">
        <v>1326</v>
      </c>
    </row>
    <row r="1292">
      <c r="A1292" s="1">
        <v>8.0</v>
      </c>
      <c r="B1292" s="1" t="s">
        <v>11</v>
      </c>
      <c r="C1292" s="4">
        <v>46076.0</v>
      </c>
      <c r="D1292" s="1" t="s">
        <v>44</v>
      </c>
      <c r="E1292" s="1" t="s">
        <v>14</v>
      </c>
      <c r="F1292" s="1" t="s">
        <v>53</v>
      </c>
      <c r="G1292" s="1" t="s">
        <v>1082</v>
      </c>
      <c r="H1292" s="1">
        <v>1.0</v>
      </c>
      <c r="I1292" s="1">
        <v>8.0</v>
      </c>
      <c r="J1292" s="2">
        <v>45530.0</v>
      </c>
      <c r="K1292" s="1" t="s">
        <v>1327</v>
      </c>
    </row>
    <row r="1293">
      <c r="A1293" s="1">
        <v>8.0</v>
      </c>
      <c r="B1293" s="1" t="s">
        <v>11</v>
      </c>
      <c r="C1293" s="4">
        <v>46076.0</v>
      </c>
      <c r="D1293" s="1" t="s">
        <v>22</v>
      </c>
      <c r="E1293" s="1" t="s">
        <v>14</v>
      </c>
      <c r="F1293" s="1" t="s">
        <v>53</v>
      </c>
      <c r="G1293" s="1" t="s">
        <v>1082</v>
      </c>
      <c r="H1293" s="1">
        <v>1.0</v>
      </c>
      <c r="I1293" s="1">
        <v>8.0</v>
      </c>
      <c r="J1293" s="2">
        <v>45530.0</v>
      </c>
      <c r="K1293" s="1" t="s">
        <v>1328</v>
      </c>
    </row>
    <row r="1294">
      <c r="A1294" s="1">
        <v>8.0</v>
      </c>
      <c r="B1294" s="1" t="s">
        <v>11</v>
      </c>
      <c r="C1294" s="4">
        <v>46076.0</v>
      </c>
      <c r="D1294" s="1" t="s">
        <v>22</v>
      </c>
      <c r="E1294" s="1" t="s">
        <v>14</v>
      </c>
      <c r="F1294" s="1" t="s">
        <v>53</v>
      </c>
      <c r="G1294" s="1" t="s">
        <v>1082</v>
      </c>
      <c r="H1294" s="1">
        <v>1.0</v>
      </c>
      <c r="I1294" s="1">
        <v>8.0</v>
      </c>
      <c r="J1294" s="2">
        <v>45530.0</v>
      </c>
      <c r="K1294" s="1" t="s">
        <v>1329</v>
      </c>
    </row>
    <row r="1295">
      <c r="A1295" s="1">
        <v>9.0</v>
      </c>
      <c r="B1295" s="1" t="s">
        <v>11</v>
      </c>
      <c r="C1295" s="1" t="s">
        <v>328</v>
      </c>
      <c r="D1295" s="1" t="s">
        <v>26</v>
      </c>
      <c r="E1295" s="1" t="s">
        <v>14</v>
      </c>
      <c r="F1295" s="1" t="s">
        <v>53</v>
      </c>
      <c r="G1295" s="1" t="s">
        <v>1082</v>
      </c>
      <c r="H1295" s="1">
        <v>1.0</v>
      </c>
      <c r="I1295" s="1">
        <v>8.0</v>
      </c>
      <c r="J1295" s="2">
        <v>45530.0</v>
      </c>
      <c r="K1295" s="1" t="s">
        <v>1330</v>
      </c>
    </row>
    <row r="1296">
      <c r="A1296" s="1">
        <v>10.0</v>
      </c>
      <c r="B1296" s="1" t="s">
        <v>11</v>
      </c>
      <c r="C1296" s="1" t="s">
        <v>320</v>
      </c>
      <c r="D1296" s="1" t="s">
        <v>13</v>
      </c>
      <c r="E1296" s="1" t="s">
        <v>14</v>
      </c>
      <c r="F1296" s="1" t="s">
        <v>53</v>
      </c>
      <c r="G1296" s="1" t="s">
        <v>1082</v>
      </c>
      <c r="H1296" s="1">
        <v>1.0</v>
      </c>
      <c r="I1296" s="1">
        <v>8.0</v>
      </c>
      <c r="J1296" s="2">
        <v>45530.0</v>
      </c>
      <c r="K1296" s="1" t="s">
        <v>1331</v>
      </c>
    </row>
    <row r="1297">
      <c r="A1297" s="1">
        <v>10.0</v>
      </c>
      <c r="B1297" s="1" t="s">
        <v>11</v>
      </c>
      <c r="C1297" s="1" t="s">
        <v>320</v>
      </c>
      <c r="D1297" s="1" t="s">
        <v>73</v>
      </c>
      <c r="E1297" s="1" t="s">
        <v>14</v>
      </c>
      <c r="F1297" s="1" t="s">
        <v>53</v>
      </c>
      <c r="G1297" s="1" t="s">
        <v>1082</v>
      </c>
      <c r="H1297" s="1">
        <v>1.0</v>
      </c>
      <c r="I1297" s="1">
        <v>8.0</v>
      </c>
      <c r="J1297" s="2">
        <v>45530.0</v>
      </c>
      <c r="K1297" s="1" t="s">
        <v>1332</v>
      </c>
    </row>
    <row r="1298">
      <c r="A1298" s="1">
        <v>12.0</v>
      </c>
      <c r="B1298" s="1" t="s">
        <v>11</v>
      </c>
      <c r="C1298" s="4">
        <v>46076.0</v>
      </c>
      <c r="D1298" s="1" t="s">
        <v>22</v>
      </c>
      <c r="E1298" s="1" t="s">
        <v>19</v>
      </c>
      <c r="F1298" s="1" t="s">
        <v>53</v>
      </c>
      <c r="G1298" s="1" t="s">
        <v>1082</v>
      </c>
      <c r="H1298" s="1">
        <v>1.0</v>
      </c>
      <c r="I1298" s="1">
        <v>8.0</v>
      </c>
      <c r="J1298" s="2">
        <v>45530.0</v>
      </c>
      <c r="K1298" s="1" t="s">
        <v>1333</v>
      </c>
    </row>
    <row r="1299">
      <c r="A1299" s="1">
        <v>12.0</v>
      </c>
      <c r="B1299" s="1" t="s">
        <v>11</v>
      </c>
      <c r="C1299" s="4">
        <v>46076.0</v>
      </c>
      <c r="D1299" s="1" t="s">
        <v>22</v>
      </c>
      <c r="E1299" s="1" t="s">
        <v>19</v>
      </c>
      <c r="F1299" s="1" t="s">
        <v>53</v>
      </c>
      <c r="G1299" s="1" t="s">
        <v>1082</v>
      </c>
      <c r="H1299" s="1">
        <v>1.0</v>
      </c>
      <c r="I1299" s="1">
        <v>8.0</v>
      </c>
      <c r="J1299" s="2">
        <v>45530.0</v>
      </c>
      <c r="K1299" s="1" t="s">
        <v>1334</v>
      </c>
    </row>
    <row r="1300">
      <c r="A1300" s="1">
        <v>18.0</v>
      </c>
      <c r="B1300" s="1" t="s">
        <v>11</v>
      </c>
      <c r="C1300" s="1" t="s">
        <v>328</v>
      </c>
      <c r="D1300" s="1" t="s">
        <v>26</v>
      </c>
      <c r="E1300" s="1" t="s">
        <v>29</v>
      </c>
      <c r="F1300" s="1" t="s">
        <v>53</v>
      </c>
      <c r="G1300" s="1" t="s">
        <v>1082</v>
      </c>
      <c r="H1300" s="1">
        <v>1.0</v>
      </c>
      <c r="I1300" s="1">
        <v>8.0</v>
      </c>
      <c r="J1300" s="2">
        <v>45530.0</v>
      </c>
      <c r="K1300" s="1" t="s">
        <v>1335</v>
      </c>
    </row>
    <row r="1301">
      <c r="A1301" s="1">
        <v>18.0</v>
      </c>
      <c r="B1301" s="1" t="s">
        <v>11</v>
      </c>
      <c r="C1301" s="1" t="s">
        <v>320</v>
      </c>
      <c r="D1301" s="1" t="s">
        <v>13</v>
      </c>
      <c r="E1301" s="1" t="s">
        <v>29</v>
      </c>
      <c r="F1301" s="1" t="s">
        <v>53</v>
      </c>
      <c r="G1301" s="1" t="s">
        <v>1082</v>
      </c>
      <c r="H1301" s="1">
        <v>1.0</v>
      </c>
      <c r="I1301" s="1">
        <v>8.0</v>
      </c>
      <c r="J1301" s="2">
        <v>45530.0</v>
      </c>
      <c r="K1301" s="1" t="s">
        <v>1336</v>
      </c>
    </row>
    <row r="1302">
      <c r="A1302" s="1">
        <v>22.0</v>
      </c>
      <c r="B1302" s="1" t="s">
        <v>11</v>
      </c>
      <c r="C1302" s="1" t="s">
        <v>328</v>
      </c>
      <c r="D1302" s="1" t="s">
        <v>26</v>
      </c>
      <c r="E1302" s="1" t="s">
        <v>29</v>
      </c>
      <c r="F1302" s="1" t="s">
        <v>53</v>
      </c>
      <c r="G1302" s="1" t="s">
        <v>1082</v>
      </c>
      <c r="H1302" s="1">
        <v>1.0</v>
      </c>
      <c r="I1302" s="1">
        <v>8.0</v>
      </c>
      <c r="J1302" s="2">
        <v>45530.0</v>
      </c>
      <c r="K1302" s="1" t="s">
        <v>1337</v>
      </c>
    </row>
    <row r="1303">
      <c r="A1303" s="1">
        <v>10.0</v>
      </c>
      <c r="B1303" s="1" t="s">
        <v>11</v>
      </c>
      <c r="C1303" s="1" t="s">
        <v>320</v>
      </c>
      <c r="D1303" s="1" t="s">
        <v>13</v>
      </c>
      <c r="E1303" s="1" t="s">
        <v>14</v>
      </c>
      <c r="F1303" s="1" t="s">
        <v>60</v>
      </c>
      <c r="G1303" s="1" t="s">
        <v>1082</v>
      </c>
      <c r="H1303" s="1">
        <v>2.0</v>
      </c>
      <c r="I1303" s="1">
        <v>8.0</v>
      </c>
      <c r="J1303" s="2">
        <v>45531.0</v>
      </c>
      <c r="K1303" s="1" t="s">
        <v>1338</v>
      </c>
    </row>
    <row r="1304">
      <c r="A1304" s="1">
        <v>12.0</v>
      </c>
      <c r="B1304" s="1" t="s">
        <v>11</v>
      </c>
      <c r="C1304" s="1" t="s">
        <v>328</v>
      </c>
      <c r="D1304" s="1" t="s">
        <v>26</v>
      </c>
      <c r="E1304" s="1" t="s">
        <v>19</v>
      </c>
      <c r="F1304" s="1" t="s">
        <v>70</v>
      </c>
      <c r="G1304" s="1" t="s">
        <v>1082</v>
      </c>
      <c r="H1304" s="1">
        <v>3.0</v>
      </c>
      <c r="I1304" s="1">
        <v>8.0</v>
      </c>
      <c r="J1304" s="2">
        <v>45532.0</v>
      </c>
      <c r="K1304" s="1" t="s">
        <v>1339</v>
      </c>
    </row>
    <row r="1305">
      <c r="A1305" s="1">
        <v>12.0</v>
      </c>
      <c r="B1305" s="1" t="s">
        <v>11</v>
      </c>
      <c r="C1305" s="1" t="s">
        <v>320</v>
      </c>
      <c r="D1305" s="1" t="s">
        <v>73</v>
      </c>
      <c r="E1305" s="1" t="s">
        <v>19</v>
      </c>
      <c r="F1305" s="1" t="s">
        <v>70</v>
      </c>
      <c r="G1305" s="1" t="s">
        <v>1082</v>
      </c>
      <c r="H1305" s="1">
        <v>3.0</v>
      </c>
      <c r="I1305" s="1">
        <v>8.0</v>
      </c>
      <c r="J1305" s="2">
        <v>45532.0</v>
      </c>
      <c r="K1305" s="1" t="s">
        <v>1340</v>
      </c>
    </row>
    <row r="1306">
      <c r="A1306" s="1">
        <v>12.0</v>
      </c>
      <c r="B1306" s="1" t="s">
        <v>11</v>
      </c>
      <c r="C1306" s="4">
        <v>46076.0</v>
      </c>
      <c r="D1306" s="1" t="s">
        <v>22</v>
      </c>
      <c r="E1306" s="1" t="s">
        <v>19</v>
      </c>
      <c r="F1306" s="1" t="s">
        <v>70</v>
      </c>
      <c r="G1306" s="1" t="s">
        <v>1082</v>
      </c>
      <c r="H1306" s="1">
        <v>3.0</v>
      </c>
      <c r="I1306" s="1">
        <v>8.0</v>
      </c>
      <c r="J1306" s="2">
        <v>45532.0</v>
      </c>
      <c r="K1306" s="1" t="s">
        <v>1341</v>
      </c>
    </row>
    <row r="1307">
      <c r="A1307" s="1">
        <v>13.0</v>
      </c>
      <c r="B1307" s="1" t="s">
        <v>11</v>
      </c>
      <c r="C1307" s="1" t="s">
        <v>328</v>
      </c>
      <c r="D1307" s="1" t="s">
        <v>26</v>
      </c>
      <c r="E1307" s="1" t="s">
        <v>19</v>
      </c>
      <c r="F1307" s="1" t="s">
        <v>70</v>
      </c>
      <c r="G1307" s="1" t="s">
        <v>1082</v>
      </c>
      <c r="H1307" s="1">
        <v>3.0</v>
      </c>
      <c r="I1307" s="1">
        <v>8.0</v>
      </c>
      <c r="J1307" s="2">
        <v>45532.0</v>
      </c>
      <c r="K1307" s="1" t="s">
        <v>1342</v>
      </c>
    </row>
    <row r="1308">
      <c r="A1308" s="1">
        <v>7.0</v>
      </c>
      <c r="B1308" s="1" t="s">
        <v>11</v>
      </c>
      <c r="C1308" s="4">
        <v>46076.0</v>
      </c>
      <c r="D1308" s="1" t="s">
        <v>22</v>
      </c>
      <c r="E1308" s="1" t="s">
        <v>14</v>
      </c>
      <c r="F1308" s="1" t="s">
        <v>76</v>
      </c>
      <c r="G1308" s="1" t="s">
        <v>1082</v>
      </c>
      <c r="H1308" s="1">
        <v>4.0</v>
      </c>
      <c r="I1308" s="1">
        <v>8.0</v>
      </c>
      <c r="J1308" s="2">
        <v>45533.0</v>
      </c>
      <c r="K1308" s="1" t="s">
        <v>1343</v>
      </c>
    </row>
    <row r="1309">
      <c r="A1309" s="1">
        <v>17.0</v>
      </c>
      <c r="B1309" s="1" t="s">
        <v>11</v>
      </c>
      <c r="C1309" s="1" t="s">
        <v>320</v>
      </c>
      <c r="D1309" s="1" t="s">
        <v>13</v>
      </c>
      <c r="E1309" s="1" t="s">
        <v>29</v>
      </c>
      <c r="F1309" s="1" t="s">
        <v>15</v>
      </c>
      <c r="G1309" s="1" t="s">
        <v>1082</v>
      </c>
      <c r="H1309" s="1">
        <v>5.0</v>
      </c>
      <c r="I1309" s="1">
        <v>8.0</v>
      </c>
      <c r="J1309" s="2">
        <v>45534.0</v>
      </c>
      <c r="K1309" s="1" t="s">
        <v>1344</v>
      </c>
    </row>
    <row r="1310">
      <c r="A1310" s="1">
        <v>17.0</v>
      </c>
      <c r="B1310" s="1" t="s">
        <v>11</v>
      </c>
      <c r="C1310" s="1" t="s">
        <v>328</v>
      </c>
      <c r="D1310" s="1" t="s">
        <v>26</v>
      </c>
      <c r="E1310" s="1" t="s">
        <v>29</v>
      </c>
      <c r="F1310" s="1" t="s">
        <v>15</v>
      </c>
      <c r="G1310" s="1" t="s">
        <v>1082</v>
      </c>
      <c r="H1310" s="1">
        <v>5.0</v>
      </c>
      <c r="I1310" s="1">
        <v>8.0</v>
      </c>
      <c r="J1310" s="2">
        <v>45534.0</v>
      </c>
      <c r="K1310" s="1" t="s">
        <v>1345</v>
      </c>
    </row>
    <row r="1311">
      <c r="A1311" s="1">
        <v>17.0</v>
      </c>
      <c r="B1311" s="1" t="s">
        <v>11</v>
      </c>
      <c r="C1311" s="1" t="s">
        <v>328</v>
      </c>
      <c r="D1311" s="1" t="s">
        <v>26</v>
      </c>
      <c r="E1311" s="1" t="s">
        <v>29</v>
      </c>
      <c r="F1311" s="1" t="s">
        <v>15</v>
      </c>
      <c r="G1311" s="1" t="s">
        <v>1082</v>
      </c>
      <c r="H1311" s="1">
        <v>5.0</v>
      </c>
      <c r="I1311" s="1">
        <v>8.0</v>
      </c>
      <c r="J1311" s="2">
        <v>45534.0</v>
      </c>
      <c r="K1311" s="1" t="s">
        <v>1346</v>
      </c>
    </row>
    <row r="1312">
      <c r="A1312" s="1">
        <v>9.0</v>
      </c>
      <c r="B1312" s="1" t="s">
        <v>11</v>
      </c>
      <c r="C1312" s="4">
        <v>46076.0</v>
      </c>
      <c r="D1312" s="1" t="s">
        <v>44</v>
      </c>
      <c r="E1312" s="1" t="s">
        <v>14</v>
      </c>
      <c r="F1312" s="1" t="s">
        <v>35</v>
      </c>
      <c r="G1312" s="1" t="s">
        <v>1082</v>
      </c>
      <c r="H1312" s="1">
        <v>6.0</v>
      </c>
      <c r="I1312" s="1">
        <v>8.0</v>
      </c>
      <c r="J1312" s="2">
        <v>45535.0</v>
      </c>
      <c r="K1312" s="1" t="s">
        <v>1347</v>
      </c>
    </row>
    <row r="1313">
      <c r="A1313" s="1">
        <v>10.0</v>
      </c>
      <c r="B1313" s="1" t="s">
        <v>11</v>
      </c>
      <c r="C1313" s="1" t="s">
        <v>328</v>
      </c>
      <c r="D1313" s="1" t="s">
        <v>26</v>
      </c>
      <c r="E1313" s="1" t="s">
        <v>14</v>
      </c>
      <c r="F1313" s="1" t="s">
        <v>35</v>
      </c>
      <c r="G1313" s="1" t="s">
        <v>1082</v>
      </c>
      <c r="H1313" s="1">
        <v>6.0</v>
      </c>
      <c r="I1313" s="1">
        <v>8.0</v>
      </c>
      <c r="J1313" s="2">
        <v>45535.0</v>
      </c>
      <c r="K1313" s="1" t="s">
        <v>1348</v>
      </c>
    </row>
    <row r="1314">
      <c r="A1314" s="1">
        <v>10.0</v>
      </c>
      <c r="B1314" s="1" t="s">
        <v>11</v>
      </c>
      <c r="C1314" s="3">
        <v>46374.0</v>
      </c>
      <c r="D1314" s="1" t="s">
        <v>58</v>
      </c>
      <c r="E1314" s="1" t="s">
        <v>14</v>
      </c>
      <c r="F1314" s="1" t="s">
        <v>35</v>
      </c>
      <c r="G1314" s="1" t="s">
        <v>1082</v>
      </c>
      <c r="H1314" s="1">
        <v>6.0</v>
      </c>
      <c r="I1314" s="1">
        <v>8.0</v>
      </c>
      <c r="J1314" s="2">
        <v>45535.0</v>
      </c>
      <c r="K1314" s="1" t="s">
        <v>1349</v>
      </c>
    </row>
    <row r="1315">
      <c r="A1315" s="1">
        <v>11.0</v>
      </c>
      <c r="B1315" s="1" t="s">
        <v>11</v>
      </c>
      <c r="C1315" s="1" t="s">
        <v>328</v>
      </c>
      <c r="D1315" s="1" t="s">
        <v>26</v>
      </c>
      <c r="E1315" s="1" t="s">
        <v>14</v>
      </c>
      <c r="F1315" s="1" t="s">
        <v>35</v>
      </c>
      <c r="G1315" s="1" t="s">
        <v>1082</v>
      </c>
      <c r="H1315" s="1">
        <v>6.0</v>
      </c>
      <c r="I1315" s="1">
        <v>8.0</v>
      </c>
      <c r="J1315" s="2">
        <v>45535.0</v>
      </c>
      <c r="K1315" s="1" t="s">
        <v>1350</v>
      </c>
    </row>
    <row r="1316">
      <c r="A1316" s="1">
        <v>11.0</v>
      </c>
      <c r="B1316" s="1" t="s">
        <v>11</v>
      </c>
      <c r="C1316" s="4">
        <v>46076.0</v>
      </c>
      <c r="D1316" s="1" t="s">
        <v>44</v>
      </c>
      <c r="E1316" s="1" t="s">
        <v>14</v>
      </c>
      <c r="F1316" s="1" t="s">
        <v>35</v>
      </c>
      <c r="G1316" s="1" t="s">
        <v>1082</v>
      </c>
      <c r="H1316" s="1">
        <v>6.0</v>
      </c>
      <c r="I1316" s="1">
        <v>8.0</v>
      </c>
      <c r="J1316" s="2">
        <v>45535.0</v>
      </c>
      <c r="K1316" s="1" t="s">
        <v>1351</v>
      </c>
    </row>
    <row r="1317">
      <c r="A1317" s="1">
        <v>11.0</v>
      </c>
      <c r="B1317" s="1" t="s">
        <v>11</v>
      </c>
      <c r="C1317" s="4">
        <v>46076.0</v>
      </c>
      <c r="D1317" s="1" t="s">
        <v>44</v>
      </c>
      <c r="E1317" s="1" t="s">
        <v>14</v>
      </c>
      <c r="F1317" s="1" t="s">
        <v>35</v>
      </c>
      <c r="G1317" s="1" t="s">
        <v>1082</v>
      </c>
      <c r="H1317" s="1">
        <v>6.0</v>
      </c>
      <c r="I1317" s="1">
        <v>8.0</v>
      </c>
      <c r="J1317" s="2">
        <v>45535.0</v>
      </c>
      <c r="K1317" s="1" t="s">
        <v>1352</v>
      </c>
    </row>
    <row r="1318">
      <c r="A1318" s="1">
        <v>9.0</v>
      </c>
      <c r="B1318" s="1" t="s">
        <v>11</v>
      </c>
      <c r="C1318" s="4">
        <v>46076.0</v>
      </c>
      <c r="D1318" s="1" t="s">
        <v>44</v>
      </c>
      <c r="E1318" s="1" t="s">
        <v>14</v>
      </c>
      <c r="F1318" s="1" t="s">
        <v>42</v>
      </c>
      <c r="G1318" s="1" t="s">
        <v>1353</v>
      </c>
      <c r="H1318" s="1">
        <v>7.0</v>
      </c>
      <c r="I1318" s="1">
        <v>9.0</v>
      </c>
      <c r="J1318" s="2">
        <v>45536.0</v>
      </c>
      <c r="K1318" s="1" t="s">
        <v>1354</v>
      </c>
    </row>
    <row r="1319">
      <c r="A1319" s="1">
        <v>12.0</v>
      </c>
      <c r="B1319" s="1" t="s">
        <v>11</v>
      </c>
      <c r="C1319" s="1" t="s">
        <v>320</v>
      </c>
      <c r="D1319" s="1" t="s">
        <v>73</v>
      </c>
      <c r="E1319" s="1" t="s">
        <v>19</v>
      </c>
      <c r="F1319" s="1" t="s">
        <v>42</v>
      </c>
      <c r="G1319" s="1" t="s">
        <v>1353</v>
      </c>
      <c r="H1319" s="1">
        <v>7.0</v>
      </c>
      <c r="I1319" s="1">
        <v>9.0</v>
      </c>
      <c r="J1319" s="2">
        <v>45536.0</v>
      </c>
      <c r="K1319" s="1" t="s">
        <v>1355</v>
      </c>
    </row>
    <row r="1320">
      <c r="A1320" s="1">
        <v>12.0</v>
      </c>
      <c r="B1320" s="1" t="s">
        <v>11</v>
      </c>
      <c r="C1320" s="1" t="s">
        <v>328</v>
      </c>
      <c r="D1320" s="1" t="s">
        <v>26</v>
      </c>
      <c r="E1320" s="1" t="s">
        <v>19</v>
      </c>
      <c r="F1320" s="1" t="s">
        <v>42</v>
      </c>
      <c r="G1320" s="1" t="s">
        <v>1353</v>
      </c>
      <c r="H1320" s="1">
        <v>7.0</v>
      </c>
      <c r="I1320" s="1">
        <v>9.0</v>
      </c>
      <c r="J1320" s="2">
        <v>45536.0</v>
      </c>
      <c r="K1320" s="1" t="s">
        <v>1356</v>
      </c>
    </row>
    <row r="1321">
      <c r="A1321" s="1">
        <v>12.0</v>
      </c>
      <c r="B1321" s="1" t="s">
        <v>11</v>
      </c>
      <c r="C1321" s="4">
        <v>46076.0</v>
      </c>
      <c r="D1321" s="1" t="s">
        <v>22</v>
      </c>
      <c r="E1321" s="1" t="s">
        <v>19</v>
      </c>
      <c r="F1321" s="1" t="s">
        <v>42</v>
      </c>
      <c r="G1321" s="1" t="s">
        <v>1353</v>
      </c>
      <c r="H1321" s="1">
        <v>7.0</v>
      </c>
      <c r="I1321" s="1">
        <v>9.0</v>
      </c>
      <c r="J1321" s="2">
        <v>45536.0</v>
      </c>
      <c r="K1321" s="1" t="s">
        <v>1357</v>
      </c>
    </row>
    <row r="1322">
      <c r="A1322" s="1">
        <v>12.0</v>
      </c>
      <c r="B1322" s="1" t="s">
        <v>11</v>
      </c>
      <c r="C1322" s="1" t="s">
        <v>328</v>
      </c>
      <c r="D1322" s="1" t="s">
        <v>26</v>
      </c>
      <c r="E1322" s="1" t="s">
        <v>19</v>
      </c>
      <c r="F1322" s="1" t="s">
        <v>42</v>
      </c>
      <c r="G1322" s="1" t="s">
        <v>1353</v>
      </c>
      <c r="H1322" s="1">
        <v>7.0</v>
      </c>
      <c r="I1322" s="1">
        <v>9.0</v>
      </c>
      <c r="J1322" s="2">
        <v>45536.0</v>
      </c>
      <c r="K1322" s="1" t="s">
        <v>1358</v>
      </c>
    </row>
    <row r="1323">
      <c r="A1323" s="1">
        <v>13.0</v>
      </c>
      <c r="B1323" s="1" t="s">
        <v>11</v>
      </c>
      <c r="C1323" s="1" t="s">
        <v>320</v>
      </c>
      <c r="D1323" s="1" t="s">
        <v>13</v>
      </c>
      <c r="E1323" s="1" t="s">
        <v>19</v>
      </c>
      <c r="F1323" s="1" t="s">
        <v>42</v>
      </c>
      <c r="G1323" s="1" t="s">
        <v>1353</v>
      </c>
      <c r="H1323" s="1">
        <v>7.0</v>
      </c>
      <c r="I1323" s="1">
        <v>9.0</v>
      </c>
      <c r="J1323" s="2">
        <v>45536.0</v>
      </c>
      <c r="K1323" s="1" t="s">
        <v>1359</v>
      </c>
    </row>
    <row r="1324">
      <c r="A1324" s="1">
        <v>14.0</v>
      </c>
      <c r="B1324" s="1" t="s">
        <v>11</v>
      </c>
      <c r="C1324" s="1" t="s">
        <v>328</v>
      </c>
      <c r="D1324" s="1" t="s">
        <v>26</v>
      </c>
      <c r="E1324" s="1" t="s">
        <v>19</v>
      </c>
      <c r="F1324" s="1" t="s">
        <v>42</v>
      </c>
      <c r="G1324" s="1" t="s">
        <v>1353</v>
      </c>
      <c r="H1324" s="1">
        <v>7.0</v>
      </c>
      <c r="I1324" s="1">
        <v>9.0</v>
      </c>
      <c r="J1324" s="2">
        <v>45536.0</v>
      </c>
      <c r="K1324" s="1" t="s">
        <v>1360</v>
      </c>
    </row>
    <row r="1325">
      <c r="A1325" s="1">
        <v>17.0</v>
      </c>
      <c r="B1325" s="1" t="s">
        <v>11</v>
      </c>
      <c r="C1325" s="1" t="s">
        <v>320</v>
      </c>
      <c r="D1325" s="1" t="s">
        <v>13</v>
      </c>
      <c r="E1325" s="1" t="s">
        <v>29</v>
      </c>
      <c r="F1325" s="1" t="s">
        <v>42</v>
      </c>
      <c r="G1325" s="1" t="s">
        <v>1353</v>
      </c>
      <c r="H1325" s="1">
        <v>7.0</v>
      </c>
      <c r="I1325" s="1">
        <v>9.0</v>
      </c>
      <c r="J1325" s="2">
        <v>45536.0</v>
      </c>
      <c r="K1325" s="1" t="s">
        <v>1361</v>
      </c>
    </row>
    <row r="1326">
      <c r="A1326" s="1">
        <v>17.0</v>
      </c>
      <c r="B1326" s="1" t="s">
        <v>11</v>
      </c>
      <c r="C1326" s="1" t="s">
        <v>320</v>
      </c>
      <c r="D1326" s="1" t="s">
        <v>13</v>
      </c>
      <c r="E1326" s="1" t="s">
        <v>29</v>
      </c>
      <c r="F1326" s="1" t="s">
        <v>42</v>
      </c>
      <c r="G1326" s="1" t="s">
        <v>1353</v>
      </c>
      <c r="H1326" s="1">
        <v>7.0</v>
      </c>
      <c r="I1326" s="1">
        <v>9.0</v>
      </c>
      <c r="J1326" s="2">
        <v>45536.0</v>
      </c>
      <c r="K1326" s="1" t="s">
        <v>1362</v>
      </c>
    </row>
    <row r="1327">
      <c r="A1327" s="1">
        <v>17.0</v>
      </c>
      <c r="B1327" s="1" t="s">
        <v>11</v>
      </c>
      <c r="C1327" s="1" t="s">
        <v>320</v>
      </c>
      <c r="D1327" s="1" t="s">
        <v>13</v>
      </c>
      <c r="E1327" s="1" t="s">
        <v>29</v>
      </c>
      <c r="F1327" s="1" t="s">
        <v>42</v>
      </c>
      <c r="G1327" s="1" t="s">
        <v>1353</v>
      </c>
      <c r="H1327" s="1">
        <v>7.0</v>
      </c>
      <c r="I1327" s="1">
        <v>9.0</v>
      </c>
      <c r="J1327" s="2">
        <v>45536.0</v>
      </c>
      <c r="K1327" s="1" t="s">
        <v>1363</v>
      </c>
    </row>
    <row r="1328">
      <c r="A1328" s="1">
        <v>8.0</v>
      </c>
      <c r="B1328" s="1" t="s">
        <v>11</v>
      </c>
      <c r="C1328" s="1" t="s">
        <v>320</v>
      </c>
      <c r="D1328" s="1" t="s">
        <v>13</v>
      </c>
      <c r="E1328" s="1" t="s">
        <v>14</v>
      </c>
      <c r="F1328" s="1" t="s">
        <v>53</v>
      </c>
      <c r="G1328" s="1" t="s">
        <v>1353</v>
      </c>
      <c r="H1328" s="1">
        <v>1.0</v>
      </c>
      <c r="I1328" s="1">
        <v>9.0</v>
      </c>
      <c r="J1328" s="2">
        <v>45537.0</v>
      </c>
      <c r="K1328" s="1" t="s">
        <v>1364</v>
      </c>
    </row>
    <row r="1329">
      <c r="A1329" s="1">
        <v>8.0</v>
      </c>
      <c r="B1329" s="1" t="s">
        <v>11</v>
      </c>
      <c r="C1329" s="1" t="s">
        <v>328</v>
      </c>
      <c r="D1329" s="1" t="s">
        <v>26</v>
      </c>
      <c r="E1329" s="1" t="s">
        <v>14</v>
      </c>
      <c r="F1329" s="1" t="s">
        <v>53</v>
      </c>
      <c r="G1329" s="1" t="s">
        <v>1353</v>
      </c>
      <c r="H1329" s="1">
        <v>1.0</v>
      </c>
      <c r="I1329" s="1">
        <v>9.0</v>
      </c>
      <c r="J1329" s="2">
        <v>45537.0</v>
      </c>
      <c r="K1329" s="1" t="s">
        <v>1365</v>
      </c>
    </row>
    <row r="1330">
      <c r="A1330" s="1">
        <v>8.0</v>
      </c>
      <c r="B1330" s="1" t="s">
        <v>11</v>
      </c>
      <c r="C1330" s="1" t="s">
        <v>320</v>
      </c>
      <c r="D1330" s="1" t="s">
        <v>13</v>
      </c>
      <c r="E1330" s="1" t="s">
        <v>14</v>
      </c>
      <c r="F1330" s="1" t="s">
        <v>53</v>
      </c>
      <c r="G1330" s="1" t="s">
        <v>1353</v>
      </c>
      <c r="H1330" s="1">
        <v>1.0</v>
      </c>
      <c r="I1330" s="1">
        <v>9.0</v>
      </c>
      <c r="J1330" s="2">
        <v>45537.0</v>
      </c>
      <c r="K1330" s="1" t="s">
        <v>1366</v>
      </c>
    </row>
    <row r="1331">
      <c r="A1331" s="1">
        <v>14.0</v>
      </c>
      <c r="B1331" s="1" t="s">
        <v>11</v>
      </c>
      <c r="C1331" s="1" t="s">
        <v>328</v>
      </c>
      <c r="D1331" s="1" t="s">
        <v>26</v>
      </c>
      <c r="E1331" s="1" t="s">
        <v>19</v>
      </c>
      <c r="F1331" s="1" t="s">
        <v>53</v>
      </c>
      <c r="G1331" s="1" t="s">
        <v>1353</v>
      </c>
      <c r="H1331" s="1">
        <v>1.0</v>
      </c>
      <c r="I1331" s="1">
        <v>9.0</v>
      </c>
      <c r="J1331" s="2">
        <v>45537.0</v>
      </c>
      <c r="K1331" s="1" t="s">
        <v>1367</v>
      </c>
    </row>
    <row r="1332">
      <c r="A1332" s="1">
        <v>20.0</v>
      </c>
      <c r="B1332" s="1" t="s">
        <v>11</v>
      </c>
      <c r="C1332" s="1" t="s">
        <v>320</v>
      </c>
      <c r="D1332" s="1" t="s">
        <v>73</v>
      </c>
      <c r="E1332" s="1" t="s">
        <v>29</v>
      </c>
      <c r="F1332" s="1" t="s">
        <v>53</v>
      </c>
      <c r="G1332" s="1" t="s">
        <v>1353</v>
      </c>
      <c r="H1332" s="1">
        <v>1.0</v>
      </c>
      <c r="I1332" s="1">
        <v>9.0</v>
      </c>
      <c r="J1332" s="2">
        <v>45537.0</v>
      </c>
      <c r="K1332" s="1" t="s">
        <v>1368</v>
      </c>
    </row>
    <row r="1333">
      <c r="A1333" s="1">
        <v>20.0</v>
      </c>
      <c r="B1333" s="1" t="s">
        <v>11</v>
      </c>
      <c r="C1333" s="1" t="s">
        <v>320</v>
      </c>
      <c r="D1333" s="1" t="s">
        <v>31</v>
      </c>
      <c r="E1333" s="1" t="s">
        <v>29</v>
      </c>
      <c r="F1333" s="1" t="s">
        <v>53</v>
      </c>
      <c r="G1333" s="1" t="s">
        <v>1353</v>
      </c>
      <c r="H1333" s="1">
        <v>1.0</v>
      </c>
      <c r="I1333" s="1">
        <v>9.0</v>
      </c>
      <c r="J1333" s="2">
        <v>45537.0</v>
      </c>
      <c r="K1333" s="1" t="s">
        <v>1369</v>
      </c>
    </row>
    <row r="1334">
      <c r="A1334" s="1">
        <v>20.0</v>
      </c>
      <c r="B1334" s="1" t="s">
        <v>11</v>
      </c>
      <c r="C1334" s="4">
        <v>46076.0</v>
      </c>
      <c r="D1334" s="1" t="s">
        <v>22</v>
      </c>
      <c r="E1334" s="1" t="s">
        <v>29</v>
      </c>
      <c r="F1334" s="1" t="s">
        <v>53</v>
      </c>
      <c r="G1334" s="1" t="s">
        <v>1353</v>
      </c>
      <c r="H1334" s="1">
        <v>1.0</v>
      </c>
      <c r="I1334" s="1">
        <v>9.0</v>
      </c>
      <c r="J1334" s="2">
        <v>45537.0</v>
      </c>
      <c r="K1334" s="1" t="s">
        <v>1370</v>
      </c>
    </row>
    <row r="1335">
      <c r="A1335" s="1">
        <v>20.0</v>
      </c>
      <c r="B1335" s="1" t="s">
        <v>11</v>
      </c>
      <c r="C1335" s="4">
        <v>46076.0</v>
      </c>
      <c r="D1335" s="1" t="s">
        <v>22</v>
      </c>
      <c r="E1335" s="1" t="s">
        <v>29</v>
      </c>
      <c r="F1335" s="1" t="s">
        <v>53</v>
      </c>
      <c r="G1335" s="1" t="s">
        <v>1353</v>
      </c>
      <c r="H1335" s="1">
        <v>1.0</v>
      </c>
      <c r="I1335" s="1">
        <v>9.0</v>
      </c>
      <c r="J1335" s="2">
        <v>45537.0</v>
      </c>
      <c r="K1335" s="1" t="s">
        <v>1371</v>
      </c>
    </row>
    <row r="1336">
      <c r="A1336" s="1">
        <v>8.0</v>
      </c>
      <c r="B1336" s="1" t="s">
        <v>11</v>
      </c>
      <c r="C1336" s="1" t="s">
        <v>320</v>
      </c>
      <c r="D1336" s="1" t="s">
        <v>31</v>
      </c>
      <c r="E1336" s="1" t="s">
        <v>14</v>
      </c>
      <c r="F1336" s="1" t="s">
        <v>60</v>
      </c>
      <c r="G1336" s="1" t="s">
        <v>1353</v>
      </c>
      <c r="H1336" s="1">
        <v>2.0</v>
      </c>
      <c r="I1336" s="1">
        <v>9.0</v>
      </c>
      <c r="J1336" s="2">
        <v>45538.0</v>
      </c>
      <c r="K1336" s="1" t="s">
        <v>1372</v>
      </c>
    </row>
    <row r="1337">
      <c r="A1337" s="1">
        <v>8.0</v>
      </c>
      <c r="B1337" s="1" t="s">
        <v>11</v>
      </c>
      <c r="C1337" s="1" t="s">
        <v>320</v>
      </c>
      <c r="D1337" s="1" t="s">
        <v>73</v>
      </c>
      <c r="E1337" s="1" t="s">
        <v>14</v>
      </c>
      <c r="F1337" s="1" t="s">
        <v>60</v>
      </c>
      <c r="G1337" s="1" t="s">
        <v>1353</v>
      </c>
      <c r="H1337" s="1">
        <v>2.0</v>
      </c>
      <c r="I1337" s="1">
        <v>9.0</v>
      </c>
      <c r="J1337" s="2">
        <v>45538.0</v>
      </c>
      <c r="K1337" s="1" t="s">
        <v>1373</v>
      </c>
    </row>
    <row r="1338">
      <c r="A1338" s="1">
        <v>8.0</v>
      </c>
      <c r="B1338" s="1" t="s">
        <v>11</v>
      </c>
      <c r="C1338" s="1" t="s">
        <v>320</v>
      </c>
      <c r="D1338" s="1" t="s">
        <v>13</v>
      </c>
      <c r="E1338" s="1" t="s">
        <v>14</v>
      </c>
      <c r="F1338" s="1" t="s">
        <v>60</v>
      </c>
      <c r="G1338" s="1" t="s">
        <v>1353</v>
      </c>
      <c r="H1338" s="1">
        <v>2.0</v>
      </c>
      <c r="I1338" s="1">
        <v>9.0</v>
      </c>
      <c r="J1338" s="2">
        <v>45538.0</v>
      </c>
      <c r="K1338" s="1" t="s">
        <v>1374</v>
      </c>
    </row>
    <row r="1339">
      <c r="A1339" s="1">
        <v>9.0</v>
      </c>
      <c r="B1339" s="1" t="s">
        <v>11</v>
      </c>
      <c r="C1339" s="1" t="s">
        <v>328</v>
      </c>
      <c r="D1339" s="1" t="s">
        <v>26</v>
      </c>
      <c r="E1339" s="1" t="s">
        <v>14</v>
      </c>
      <c r="F1339" s="1" t="s">
        <v>60</v>
      </c>
      <c r="G1339" s="1" t="s">
        <v>1353</v>
      </c>
      <c r="H1339" s="1">
        <v>2.0</v>
      </c>
      <c r="I1339" s="1">
        <v>9.0</v>
      </c>
      <c r="J1339" s="2">
        <v>45538.0</v>
      </c>
      <c r="K1339" s="1" t="s">
        <v>1375</v>
      </c>
    </row>
    <row r="1340">
      <c r="A1340" s="1">
        <v>9.0</v>
      </c>
      <c r="B1340" s="1" t="s">
        <v>11</v>
      </c>
      <c r="C1340" s="1" t="s">
        <v>320</v>
      </c>
      <c r="D1340" s="1" t="s">
        <v>73</v>
      </c>
      <c r="E1340" s="1" t="s">
        <v>14</v>
      </c>
      <c r="F1340" s="1" t="s">
        <v>60</v>
      </c>
      <c r="G1340" s="1" t="s">
        <v>1353</v>
      </c>
      <c r="H1340" s="1">
        <v>2.0</v>
      </c>
      <c r="I1340" s="1">
        <v>9.0</v>
      </c>
      <c r="J1340" s="2">
        <v>45538.0</v>
      </c>
      <c r="K1340" s="1" t="s">
        <v>1376</v>
      </c>
    </row>
    <row r="1341">
      <c r="A1341" s="1">
        <v>9.0</v>
      </c>
      <c r="B1341" s="1" t="s">
        <v>11</v>
      </c>
      <c r="C1341" s="1" t="s">
        <v>320</v>
      </c>
      <c r="D1341" s="1" t="s">
        <v>31</v>
      </c>
      <c r="E1341" s="1" t="s">
        <v>14</v>
      </c>
      <c r="F1341" s="1" t="s">
        <v>60</v>
      </c>
      <c r="G1341" s="1" t="s">
        <v>1353</v>
      </c>
      <c r="H1341" s="1">
        <v>2.0</v>
      </c>
      <c r="I1341" s="1">
        <v>9.0</v>
      </c>
      <c r="J1341" s="2">
        <v>45538.0</v>
      </c>
      <c r="K1341" s="1" t="s">
        <v>1377</v>
      </c>
    </row>
    <row r="1342">
      <c r="A1342" s="1">
        <v>9.0</v>
      </c>
      <c r="B1342" s="1" t="s">
        <v>11</v>
      </c>
      <c r="C1342" s="1" t="s">
        <v>320</v>
      </c>
      <c r="D1342" s="1" t="s">
        <v>31</v>
      </c>
      <c r="E1342" s="1" t="s">
        <v>14</v>
      </c>
      <c r="F1342" s="1" t="s">
        <v>60</v>
      </c>
      <c r="G1342" s="1" t="s">
        <v>1353</v>
      </c>
      <c r="H1342" s="1">
        <v>2.0</v>
      </c>
      <c r="I1342" s="1">
        <v>9.0</v>
      </c>
      <c r="J1342" s="2">
        <v>45538.0</v>
      </c>
      <c r="K1342" s="1" t="s">
        <v>1378</v>
      </c>
    </row>
    <row r="1343">
      <c r="A1343" s="1">
        <v>9.0</v>
      </c>
      <c r="B1343" s="1" t="s">
        <v>11</v>
      </c>
      <c r="C1343" s="1" t="s">
        <v>328</v>
      </c>
      <c r="D1343" s="1" t="s">
        <v>26</v>
      </c>
      <c r="E1343" s="1" t="s">
        <v>14</v>
      </c>
      <c r="F1343" s="1" t="s">
        <v>60</v>
      </c>
      <c r="G1343" s="1" t="s">
        <v>1353</v>
      </c>
      <c r="H1343" s="1">
        <v>2.0</v>
      </c>
      <c r="I1343" s="1">
        <v>9.0</v>
      </c>
      <c r="J1343" s="2">
        <v>45538.0</v>
      </c>
      <c r="K1343" s="1" t="s">
        <v>1379</v>
      </c>
    </row>
    <row r="1344">
      <c r="A1344" s="1">
        <v>9.0</v>
      </c>
      <c r="B1344" s="1" t="s">
        <v>11</v>
      </c>
      <c r="C1344" s="1" t="s">
        <v>328</v>
      </c>
      <c r="D1344" s="1" t="s">
        <v>26</v>
      </c>
      <c r="E1344" s="1" t="s">
        <v>14</v>
      </c>
      <c r="F1344" s="1" t="s">
        <v>60</v>
      </c>
      <c r="G1344" s="1" t="s">
        <v>1353</v>
      </c>
      <c r="H1344" s="1">
        <v>2.0</v>
      </c>
      <c r="I1344" s="1">
        <v>9.0</v>
      </c>
      <c r="J1344" s="2">
        <v>45538.0</v>
      </c>
      <c r="K1344" s="1" t="s">
        <v>1380</v>
      </c>
    </row>
    <row r="1345">
      <c r="A1345" s="1">
        <v>9.0</v>
      </c>
      <c r="B1345" s="1" t="s">
        <v>11</v>
      </c>
      <c r="C1345" s="1" t="s">
        <v>320</v>
      </c>
      <c r="D1345" s="1" t="s">
        <v>13</v>
      </c>
      <c r="E1345" s="1" t="s">
        <v>14</v>
      </c>
      <c r="F1345" s="1" t="s">
        <v>60</v>
      </c>
      <c r="G1345" s="1" t="s">
        <v>1353</v>
      </c>
      <c r="H1345" s="1">
        <v>2.0</v>
      </c>
      <c r="I1345" s="1">
        <v>9.0</v>
      </c>
      <c r="J1345" s="2">
        <v>45538.0</v>
      </c>
      <c r="K1345" s="1" t="s">
        <v>1381</v>
      </c>
    </row>
    <row r="1346">
      <c r="A1346" s="1">
        <v>9.0</v>
      </c>
      <c r="B1346" s="1" t="s">
        <v>11</v>
      </c>
      <c r="C1346" s="1" t="s">
        <v>320</v>
      </c>
      <c r="D1346" s="1" t="s">
        <v>31</v>
      </c>
      <c r="E1346" s="1" t="s">
        <v>14</v>
      </c>
      <c r="F1346" s="1" t="s">
        <v>60</v>
      </c>
      <c r="G1346" s="1" t="s">
        <v>1353</v>
      </c>
      <c r="H1346" s="1">
        <v>2.0</v>
      </c>
      <c r="I1346" s="1">
        <v>9.0</v>
      </c>
      <c r="J1346" s="2">
        <v>45538.0</v>
      </c>
      <c r="K1346" s="1" t="s">
        <v>1382</v>
      </c>
    </row>
    <row r="1347">
      <c r="A1347" s="1">
        <v>12.0</v>
      </c>
      <c r="B1347" s="1" t="s">
        <v>11</v>
      </c>
      <c r="C1347" s="4">
        <v>46076.0</v>
      </c>
      <c r="D1347" s="1" t="s">
        <v>44</v>
      </c>
      <c r="E1347" s="1" t="s">
        <v>19</v>
      </c>
      <c r="F1347" s="1" t="s">
        <v>60</v>
      </c>
      <c r="G1347" s="1" t="s">
        <v>1353</v>
      </c>
      <c r="H1347" s="1">
        <v>2.0</v>
      </c>
      <c r="I1347" s="1">
        <v>9.0</v>
      </c>
      <c r="J1347" s="2">
        <v>45538.0</v>
      </c>
      <c r="K1347" s="1" t="s">
        <v>1383</v>
      </c>
    </row>
    <row r="1348">
      <c r="A1348" s="1">
        <v>14.0</v>
      </c>
      <c r="B1348" s="1" t="s">
        <v>11</v>
      </c>
      <c r="C1348" s="1" t="s">
        <v>328</v>
      </c>
      <c r="D1348" s="1" t="s">
        <v>26</v>
      </c>
      <c r="E1348" s="1" t="s">
        <v>19</v>
      </c>
      <c r="F1348" s="1" t="s">
        <v>60</v>
      </c>
      <c r="G1348" s="1" t="s">
        <v>1353</v>
      </c>
      <c r="H1348" s="1">
        <v>2.0</v>
      </c>
      <c r="I1348" s="1">
        <v>9.0</v>
      </c>
      <c r="J1348" s="2">
        <v>45538.0</v>
      </c>
      <c r="K1348" s="1" t="s">
        <v>1384</v>
      </c>
    </row>
    <row r="1349">
      <c r="A1349" s="1">
        <v>14.0</v>
      </c>
      <c r="B1349" s="1" t="s">
        <v>11</v>
      </c>
      <c r="C1349" s="1" t="s">
        <v>328</v>
      </c>
      <c r="D1349" s="1" t="s">
        <v>26</v>
      </c>
      <c r="E1349" s="1" t="s">
        <v>19</v>
      </c>
      <c r="F1349" s="1" t="s">
        <v>60</v>
      </c>
      <c r="G1349" s="1" t="s">
        <v>1353</v>
      </c>
      <c r="H1349" s="1">
        <v>2.0</v>
      </c>
      <c r="I1349" s="1">
        <v>9.0</v>
      </c>
      <c r="J1349" s="2">
        <v>45538.0</v>
      </c>
      <c r="K1349" s="1" t="s">
        <v>1385</v>
      </c>
    </row>
    <row r="1350">
      <c r="A1350" s="1">
        <v>18.0</v>
      </c>
      <c r="B1350" s="1" t="s">
        <v>11</v>
      </c>
      <c r="C1350" s="1" t="s">
        <v>328</v>
      </c>
      <c r="D1350" s="1" t="s">
        <v>26</v>
      </c>
      <c r="E1350" s="1" t="s">
        <v>29</v>
      </c>
      <c r="F1350" s="1" t="s">
        <v>60</v>
      </c>
      <c r="G1350" s="1" t="s">
        <v>1353</v>
      </c>
      <c r="H1350" s="1">
        <v>2.0</v>
      </c>
      <c r="I1350" s="1">
        <v>9.0</v>
      </c>
      <c r="J1350" s="2">
        <v>45538.0</v>
      </c>
      <c r="K1350" s="1" t="s">
        <v>1386</v>
      </c>
    </row>
    <row r="1351">
      <c r="A1351" s="1">
        <v>19.0</v>
      </c>
      <c r="B1351" s="1" t="s">
        <v>11</v>
      </c>
      <c r="C1351" s="1" t="s">
        <v>320</v>
      </c>
      <c r="D1351" s="1" t="s">
        <v>13</v>
      </c>
      <c r="E1351" s="1" t="s">
        <v>29</v>
      </c>
      <c r="F1351" s="1" t="s">
        <v>60</v>
      </c>
      <c r="G1351" s="1" t="s">
        <v>1353</v>
      </c>
      <c r="H1351" s="1">
        <v>2.0</v>
      </c>
      <c r="I1351" s="1">
        <v>9.0</v>
      </c>
      <c r="J1351" s="2">
        <v>45538.0</v>
      </c>
      <c r="K1351" s="1" t="s">
        <v>1387</v>
      </c>
    </row>
    <row r="1352">
      <c r="A1352" s="1">
        <v>19.0</v>
      </c>
      <c r="B1352" s="1" t="s">
        <v>11</v>
      </c>
      <c r="C1352" s="1" t="s">
        <v>328</v>
      </c>
      <c r="D1352" s="1" t="s">
        <v>26</v>
      </c>
      <c r="E1352" s="1" t="s">
        <v>29</v>
      </c>
      <c r="F1352" s="1" t="s">
        <v>60</v>
      </c>
      <c r="G1352" s="1" t="s">
        <v>1353</v>
      </c>
      <c r="H1352" s="1">
        <v>2.0</v>
      </c>
      <c r="I1352" s="1">
        <v>9.0</v>
      </c>
      <c r="J1352" s="2">
        <v>45538.0</v>
      </c>
      <c r="K1352" s="1" t="s">
        <v>1388</v>
      </c>
    </row>
    <row r="1353">
      <c r="A1353" s="1">
        <v>11.0</v>
      </c>
      <c r="B1353" s="1" t="s">
        <v>11</v>
      </c>
      <c r="C1353" s="1" t="s">
        <v>328</v>
      </c>
      <c r="D1353" s="1" t="s">
        <v>26</v>
      </c>
      <c r="E1353" s="1" t="s">
        <v>14</v>
      </c>
      <c r="F1353" s="1" t="s">
        <v>70</v>
      </c>
      <c r="G1353" s="1" t="s">
        <v>1353</v>
      </c>
      <c r="H1353" s="1">
        <v>3.0</v>
      </c>
      <c r="I1353" s="1">
        <v>9.0</v>
      </c>
      <c r="J1353" s="2">
        <v>45539.0</v>
      </c>
      <c r="K1353" s="1" t="s">
        <v>1389</v>
      </c>
    </row>
    <row r="1354">
      <c r="A1354" s="1">
        <v>11.0</v>
      </c>
      <c r="B1354" s="1" t="s">
        <v>11</v>
      </c>
      <c r="C1354" s="1" t="s">
        <v>320</v>
      </c>
      <c r="D1354" s="1" t="s">
        <v>13</v>
      </c>
      <c r="E1354" s="1" t="s">
        <v>14</v>
      </c>
      <c r="F1354" s="1" t="s">
        <v>70</v>
      </c>
      <c r="G1354" s="1" t="s">
        <v>1353</v>
      </c>
      <c r="H1354" s="1">
        <v>3.0</v>
      </c>
      <c r="I1354" s="1">
        <v>9.0</v>
      </c>
      <c r="J1354" s="2">
        <v>45539.0</v>
      </c>
      <c r="K1354" s="1" t="s">
        <v>1390</v>
      </c>
    </row>
    <row r="1355">
      <c r="A1355" s="1">
        <v>11.0</v>
      </c>
      <c r="B1355" s="1" t="s">
        <v>11</v>
      </c>
      <c r="C1355" s="4">
        <v>46076.0</v>
      </c>
      <c r="D1355" s="1" t="s">
        <v>22</v>
      </c>
      <c r="E1355" s="1" t="s">
        <v>14</v>
      </c>
      <c r="F1355" s="1" t="s">
        <v>70</v>
      </c>
      <c r="G1355" s="1" t="s">
        <v>1353</v>
      </c>
      <c r="H1355" s="1">
        <v>3.0</v>
      </c>
      <c r="I1355" s="1">
        <v>9.0</v>
      </c>
      <c r="J1355" s="2">
        <v>45539.0</v>
      </c>
      <c r="K1355" s="1" t="s">
        <v>1391</v>
      </c>
    </row>
    <row r="1356">
      <c r="A1356" s="1">
        <v>11.0</v>
      </c>
      <c r="B1356" s="1" t="s">
        <v>11</v>
      </c>
      <c r="C1356" s="1" t="s">
        <v>328</v>
      </c>
      <c r="D1356" s="1" t="s">
        <v>26</v>
      </c>
      <c r="E1356" s="1" t="s">
        <v>14</v>
      </c>
      <c r="F1356" s="1" t="s">
        <v>70</v>
      </c>
      <c r="G1356" s="1" t="s">
        <v>1353</v>
      </c>
      <c r="H1356" s="1">
        <v>3.0</v>
      </c>
      <c r="I1356" s="1">
        <v>9.0</v>
      </c>
      <c r="J1356" s="2">
        <v>45539.0</v>
      </c>
      <c r="K1356" s="1" t="s">
        <v>1392</v>
      </c>
    </row>
    <row r="1357">
      <c r="A1357" s="1">
        <v>12.0</v>
      </c>
      <c r="B1357" s="1" t="s">
        <v>11</v>
      </c>
      <c r="C1357" s="1" t="s">
        <v>320</v>
      </c>
      <c r="D1357" s="1" t="s">
        <v>13</v>
      </c>
      <c r="E1357" s="1" t="s">
        <v>19</v>
      </c>
      <c r="F1357" s="1" t="s">
        <v>70</v>
      </c>
      <c r="G1357" s="1" t="s">
        <v>1353</v>
      </c>
      <c r="H1357" s="1">
        <v>3.0</v>
      </c>
      <c r="I1357" s="1">
        <v>9.0</v>
      </c>
      <c r="J1357" s="2">
        <v>45539.0</v>
      </c>
      <c r="K1357" s="1" t="s">
        <v>1393</v>
      </c>
    </row>
    <row r="1358">
      <c r="A1358" s="1">
        <v>13.0</v>
      </c>
      <c r="B1358" s="1" t="s">
        <v>11</v>
      </c>
      <c r="C1358" s="1" t="s">
        <v>320</v>
      </c>
      <c r="D1358" s="1" t="s">
        <v>13</v>
      </c>
      <c r="E1358" s="1" t="s">
        <v>19</v>
      </c>
      <c r="F1358" s="1" t="s">
        <v>70</v>
      </c>
      <c r="G1358" s="1" t="s">
        <v>1353</v>
      </c>
      <c r="H1358" s="1">
        <v>3.0</v>
      </c>
      <c r="I1358" s="1">
        <v>9.0</v>
      </c>
      <c r="J1358" s="2">
        <v>45539.0</v>
      </c>
      <c r="K1358" s="1" t="s">
        <v>1394</v>
      </c>
    </row>
    <row r="1359">
      <c r="A1359" s="1">
        <v>13.0</v>
      </c>
      <c r="B1359" s="1" t="s">
        <v>11</v>
      </c>
      <c r="C1359" s="1" t="s">
        <v>328</v>
      </c>
      <c r="D1359" s="1" t="s">
        <v>26</v>
      </c>
      <c r="E1359" s="1" t="s">
        <v>19</v>
      </c>
      <c r="F1359" s="1" t="s">
        <v>70</v>
      </c>
      <c r="G1359" s="1" t="s">
        <v>1353</v>
      </c>
      <c r="H1359" s="1">
        <v>3.0</v>
      </c>
      <c r="I1359" s="1">
        <v>9.0</v>
      </c>
      <c r="J1359" s="2">
        <v>45539.0</v>
      </c>
      <c r="K1359" s="1" t="s">
        <v>1395</v>
      </c>
    </row>
    <row r="1360">
      <c r="A1360" s="1">
        <v>18.0</v>
      </c>
      <c r="B1360" s="1" t="s">
        <v>11</v>
      </c>
      <c r="C1360" s="1" t="s">
        <v>320</v>
      </c>
      <c r="D1360" s="1" t="s">
        <v>73</v>
      </c>
      <c r="E1360" s="1" t="s">
        <v>29</v>
      </c>
      <c r="F1360" s="1" t="s">
        <v>70</v>
      </c>
      <c r="G1360" s="1" t="s">
        <v>1353</v>
      </c>
      <c r="H1360" s="1">
        <v>3.0</v>
      </c>
      <c r="I1360" s="1">
        <v>9.0</v>
      </c>
      <c r="J1360" s="2">
        <v>45539.0</v>
      </c>
      <c r="K1360" s="1" t="s">
        <v>1396</v>
      </c>
    </row>
    <row r="1361">
      <c r="A1361" s="1">
        <v>19.0</v>
      </c>
      <c r="B1361" s="1" t="s">
        <v>11</v>
      </c>
      <c r="C1361" s="1" t="s">
        <v>328</v>
      </c>
      <c r="D1361" s="1" t="s">
        <v>26</v>
      </c>
      <c r="E1361" s="1" t="s">
        <v>29</v>
      </c>
      <c r="F1361" s="1" t="s">
        <v>70</v>
      </c>
      <c r="G1361" s="1" t="s">
        <v>1353</v>
      </c>
      <c r="H1361" s="1">
        <v>3.0</v>
      </c>
      <c r="I1361" s="1">
        <v>9.0</v>
      </c>
      <c r="J1361" s="2">
        <v>45539.0</v>
      </c>
      <c r="K1361" s="1" t="s">
        <v>1397</v>
      </c>
    </row>
    <row r="1362">
      <c r="A1362" s="1">
        <v>21.0</v>
      </c>
      <c r="B1362" s="1" t="s">
        <v>11</v>
      </c>
      <c r="C1362" s="1" t="s">
        <v>320</v>
      </c>
      <c r="D1362" s="1" t="s">
        <v>13</v>
      </c>
      <c r="E1362" s="1" t="s">
        <v>29</v>
      </c>
      <c r="F1362" s="1" t="s">
        <v>70</v>
      </c>
      <c r="G1362" s="1" t="s">
        <v>1353</v>
      </c>
      <c r="H1362" s="1">
        <v>3.0</v>
      </c>
      <c r="I1362" s="1">
        <v>9.0</v>
      </c>
      <c r="J1362" s="2">
        <v>45539.0</v>
      </c>
      <c r="K1362" s="1" t="s">
        <v>1398</v>
      </c>
    </row>
    <row r="1363">
      <c r="A1363" s="1">
        <v>9.0</v>
      </c>
      <c r="B1363" s="1" t="s">
        <v>11</v>
      </c>
      <c r="C1363" s="1" t="s">
        <v>328</v>
      </c>
      <c r="D1363" s="1" t="s">
        <v>26</v>
      </c>
      <c r="E1363" s="1" t="s">
        <v>14</v>
      </c>
      <c r="F1363" s="1" t="s">
        <v>76</v>
      </c>
      <c r="G1363" s="1" t="s">
        <v>1353</v>
      </c>
      <c r="H1363" s="1">
        <v>4.0</v>
      </c>
      <c r="I1363" s="1">
        <v>9.0</v>
      </c>
      <c r="J1363" s="2">
        <v>45540.0</v>
      </c>
      <c r="K1363" s="1" t="s">
        <v>1399</v>
      </c>
    </row>
    <row r="1364">
      <c r="A1364" s="1">
        <v>10.0</v>
      </c>
      <c r="B1364" s="1" t="s">
        <v>11</v>
      </c>
      <c r="C1364" s="1" t="s">
        <v>328</v>
      </c>
      <c r="D1364" s="1" t="s">
        <v>26</v>
      </c>
      <c r="E1364" s="1" t="s">
        <v>14</v>
      </c>
      <c r="F1364" s="1" t="s">
        <v>76</v>
      </c>
      <c r="G1364" s="1" t="s">
        <v>1353</v>
      </c>
      <c r="H1364" s="1">
        <v>4.0</v>
      </c>
      <c r="I1364" s="1">
        <v>9.0</v>
      </c>
      <c r="J1364" s="2">
        <v>45540.0</v>
      </c>
      <c r="K1364" s="1" t="s">
        <v>1400</v>
      </c>
    </row>
    <row r="1365">
      <c r="A1365" s="1">
        <v>11.0</v>
      </c>
      <c r="B1365" s="1" t="s">
        <v>11</v>
      </c>
      <c r="C1365" s="4">
        <v>46076.0</v>
      </c>
      <c r="D1365" s="1" t="s">
        <v>22</v>
      </c>
      <c r="E1365" s="1" t="s">
        <v>14</v>
      </c>
      <c r="F1365" s="1" t="s">
        <v>76</v>
      </c>
      <c r="G1365" s="1" t="s">
        <v>1353</v>
      </c>
      <c r="H1365" s="1">
        <v>4.0</v>
      </c>
      <c r="I1365" s="1">
        <v>9.0</v>
      </c>
      <c r="J1365" s="2">
        <v>45540.0</v>
      </c>
      <c r="K1365" s="1" t="s">
        <v>1401</v>
      </c>
    </row>
    <row r="1366">
      <c r="A1366" s="1">
        <v>14.0</v>
      </c>
      <c r="B1366" s="1" t="s">
        <v>11</v>
      </c>
      <c r="C1366" s="1" t="s">
        <v>320</v>
      </c>
      <c r="D1366" s="1" t="s">
        <v>13</v>
      </c>
      <c r="E1366" s="1" t="s">
        <v>19</v>
      </c>
      <c r="F1366" s="1" t="s">
        <v>76</v>
      </c>
      <c r="G1366" s="1" t="s">
        <v>1353</v>
      </c>
      <c r="H1366" s="1">
        <v>4.0</v>
      </c>
      <c r="I1366" s="1">
        <v>9.0</v>
      </c>
      <c r="J1366" s="2">
        <v>45540.0</v>
      </c>
      <c r="K1366" s="1" t="s">
        <v>1402</v>
      </c>
    </row>
    <row r="1367">
      <c r="A1367" s="1">
        <v>15.0</v>
      </c>
      <c r="B1367" s="1" t="s">
        <v>11</v>
      </c>
      <c r="C1367" s="1" t="s">
        <v>320</v>
      </c>
      <c r="D1367" s="1" t="s">
        <v>13</v>
      </c>
      <c r="E1367" s="1" t="s">
        <v>19</v>
      </c>
      <c r="F1367" s="1" t="s">
        <v>76</v>
      </c>
      <c r="G1367" s="1" t="s">
        <v>1353</v>
      </c>
      <c r="H1367" s="1">
        <v>4.0</v>
      </c>
      <c r="I1367" s="1">
        <v>9.0</v>
      </c>
      <c r="J1367" s="2">
        <v>45540.0</v>
      </c>
      <c r="K1367" s="1" t="s">
        <v>1403</v>
      </c>
    </row>
    <row r="1368">
      <c r="A1368" s="1">
        <v>16.0</v>
      </c>
      <c r="B1368" s="1" t="s">
        <v>11</v>
      </c>
      <c r="C1368" s="4">
        <v>46076.0</v>
      </c>
      <c r="D1368" s="1" t="s">
        <v>22</v>
      </c>
      <c r="E1368" s="1" t="s">
        <v>19</v>
      </c>
      <c r="F1368" s="1" t="s">
        <v>76</v>
      </c>
      <c r="G1368" s="1" t="s">
        <v>1353</v>
      </c>
      <c r="H1368" s="1">
        <v>4.0</v>
      </c>
      <c r="I1368" s="1">
        <v>9.0</v>
      </c>
      <c r="J1368" s="2">
        <v>45540.0</v>
      </c>
      <c r="K1368" s="1" t="s">
        <v>1404</v>
      </c>
    </row>
    <row r="1369">
      <c r="A1369" s="1">
        <v>16.0</v>
      </c>
      <c r="B1369" s="1" t="s">
        <v>11</v>
      </c>
      <c r="C1369" s="1" t="s">
        <v>328</v>
      </c>
      <c r="D1369" s="1" t="s">
        <v>26</v>
      </c>
      <c r="E1369" s="1" t="s">
        <v>19</v>
      </c>
      <c r="F1369" s="1" t="s">
        <v>76</v>
      </c>
      <c r="G1369" s="1" t="s">
        <v>1353</v>
      </c>
      <c r="H1369" s="1">
        <v>4.0</v>
      </c>
      <c r="I1369" s="1">
        <v>9.0</v>
      </c>
      <c r="J1369" s="2">
        <v>45540.0</v>
      </c>
      <c r="K1369" s="1" t="s">
        <v>1405</v>
      </c>
    </row>
    <row r="1370">
      <c r="A1370" s="1">
        <v>17.0</v>
      </c>
      <c r="B1370" s="1" t="s">
        <v>11</v>
      </c>
      <c r="C1370" s="1" t="s">
        <v>320</v>
      </c>
      <c r="D1370" s="1" t="s">
        <v>73</v>
      </c>
      <c r="E1370" s="1" t="s">
        <v>29</v>
      </c>
      <c r="F1370" s="1" t="s">
        <v>76</v>
      </c>
      <c r="G1370" s="1" t="s">
        <v>1353</v>
      </c>
      <c r="H1370" s="1">
        <v>4.0</v>
      </c>
      <c r="I1370" s="1">
        <v>9.0</v>
      </c>
      <c r="J1370" s="2">
        <v>45540.0</v>
      </c>
      <c r="K1370" s="1" t="s">
        <v>1406</v>
      </c>
    </row>
    <row r="1371">
      <c r="A1371" s="1">
        <v>17.0</v>
      </c>
      <c r="B1371" s="1" t="s">
        <v>11</v>
      </c>
      <c r="C1371" s="1" t="s">
        <v>320</v>
      </c>
      <c r="D1371" s="1" t="s">
        <v>73</v>
      </c>
      <c r="E1371" s="1" t="s">
        <v>29</v>
      </c>
      <c r="F1371" s="1" t="s">
        <v>76</v>
      </c>
      <c r="G1371" s="1" t="s">
        <v>1353</v>
      </c>
      <c r="H1371" s="1">
        <v>4.0</v>
      </c>
      <c r="I1371" s="1">
        <v>9.0</v>
      </c>
      <c r="J1371" s="2">
        <v>45540.0</v>
      </c>
      <c r="K1371" s="1" t="s">
        <v>1407</v>
      </c>
    </row>
    <row r="1372">
      <c r="A1372" s="1">
        <v>20.0</v>
      </c>
      <c r="B1372" s="1" t="s">
        <v>11</v>
      </c>
      <c r="C1372" s="1" t="s">
        <v>320</v>
      </c>
      <c r="D1372" s="1" t="s">
        <v>73</v>
      </c>
      <c r="E1372" s="1" t="s">
        <v>29</v>
      </c>
      <c r="F1372" s="1" t="s">
        <v>76</v>
      </c>
      <c r="G1372" s="1" t="s">
        <v>1353</v>
      </c>
      <c r="H1372" s="1">
        <v>4.0</v>
      </c>
      <c r="I1372" s="1">
        <v>9.0</v>
      </c>
      <c r="J1372" s="2">
        <v>45540.0</v>
      </c>
      <c r="K1372" s="1" t="s">
        <v>1408</v>
      </c>
    </row>
    <row r="1373">
      <c r="A1373" s="1">
        <v>20.0</v>
      </c>
      <c r="B1373" s="1" t="s">
        <v>11</v>
      </c>
      <c r="C1373" s="4">
        <v>46076.0</v>
      </c>
      <c r="D1373" s="1" t="s">
        <v>22</v>
      </c>
      <c r="E1373" s="1" t="s">
        <v>29</v>
      </c>
      <c r="F1373" s="1" t="s">
        <v>76</v>
      </c>
      <c r="G1373" s="1" t="s">
        <v>1353</v>
      </c>
      <c r="H1373" s="1">
        <v>4.0</v>
      </c>
      <c r="I1373" s="1">
        <v>9.0</v>
      </c>
      <c r="J1373" s="2">
        <v>45540.0</v>
      </c>
      <c r="K1373" s="1" t="s">
        <v>1409</v>
      </c>
    </row>
    <row r="1374">
      <c r="A1374" s="1">
        <v>20.0</v>
      </c>
      <c r="B1374" s="1" t="s">
        <v>11</v>
      </c>
      <c r="C1374" s="1" t="s">
        <v>320</v>
      </c>
      <c r="D1374" s="1" t="s">
        <v>73</v>
      </c>
      <c r="E1374" s="1" t="s">
        <v>29</v>
      </c>
      <c r="F1374" s="1" t="s">
        <v>76</v>
      </c>
      <c r="G1374" s="1" t="s">
        <v>1353</v>
      </c>
      <c r="H1374" s="1">
        <v>4.0</v>
      </c>
      <c r="I1374" s="1">
        <v>9.0</v>
      </c>
      <c r="J1374" s="2">
        <v>45540.0</v>
      </c>
      <c r="K1374" s="1" t="s">
        <v>1410</v>
      </c>
    </row>
    <row r="1375">
      <c r="A1375" s="1">
        <v>21.0</v>
      </c>
      <c r="B1375" s="1" t="s">
        <v>11</v>
      </c>
      <c r="C1375" s="1" t="s">
        <v>328</v>
      </c>
      <c r="D1375" s="1" t="s">
        <v>26</v>
      </c>
      <c r="E1375" s="1" t="s">
        <v>29</v>
      </c>
      <c r="F1375" s="1" t="s">
        <v>76</v>
      </c>
      <c r="G1375" s="1" t="s">
        <v>1353</v>
      </c>
      <c r="H1375" s="1">
        <v>4.0</v>
      </c>
      <c r="I1375" s="1">
        <v>9.0</v>
      </c>
      <c r="J1375" s="2">
        <v>45540.0</v>
      </c>
      <c r="K1375" s="1" t="s">
        <v>1411</v>
      </c>
    </row>
    <row r="1376">
      <c r="A1376" s="1">
        <v>21.0</v>
      </c>
      <c r="B1376" s="1" t="s">
        <v>11</v>
      </c>
      <c r="C1376" s="1" t="s">
        <v>328</v>
      </c>
      <c r="D1376" s="1" t="s">
        <v>26</v>
      </c>
      <c r="E1376" s="1" t="s">
        <v>29</v>
      </c>
      <c r="F1376" s="1" t="s">
        <v>76</v>
      </c>
      <c r="G1376" s="1" t="s">
        <v>1353</v>
      </c>
      <c r="H1376" s="1">
        <v>4.0</v>
      </c>
      <c r="I1376" s="1">
        <v>9.0</v>
      </c>
      <c r="J1376" s="2">
        <v>45540.0</v>
      </c>
      <c r="K1376" s="1" t="s">
        <v>1412</v>
      </c>
    </row>
    <row r="1377">
      <c r="A1377" s="1">
        <v>8.0</v>
      </c>
      <c r="B1377" s="1" t="s">
        <v>11</v>
      </c>
      <c r="C1377" s="1" t="s">
        <v>320</v>
      </c>
      <c r="D1377" s="1" t="s">
        <v>73</v>
      </c>
      <c r="E1377" s="1" t="s">
        <v>14</v>
      </c>
      <c r="F1377" s="1" t="s">
        <v>15</v>
      </c>
      <c r="G1377" s="1" t="s">
        <v>1353</v>
      </c>
      <c r="H1377" s="1">
        <v>5.0</v>
      </c>
      <c r="I1377" s="1">
        <v>9.0</v>
      </c>
      <c r="J1377" s="2">
        <v>45541.0</v>
      </c>
      <c r="K1377" s="1" t="s">
        <v>1413</v>
      </c>
    </row>
    <row r="1378">
      <c r="A1378" s="1">
        <v>8.0</v>
      </c>
      <c r="B1378" s="1" t="s">
        <v>11</v>
      </c>
      <c r="C1378" s="1" t="s">
        <v>320</v>
      </c>
      <c r="D1378" s="1" t="s">
        <v>13</v>
      </c>
      <c r="E1378" s="1" t="s">
        <v>14</v>
      </c>
      <c r="F1378" s="1" t="s">
        <v>15</v>
      </c>
      <c r="G1378" s="1" t="s">
        <v>1353</v>
      </c>
      <c r="H1378" s="1">
        <v>5.0</v>
      </c>
      <c r="I1378" s="1">
        <v>9.0</v>
      </c>
      <c r="J1378" s="2">
        <v>45541.0</v>
      </c>
      <c r="K1378" s="1" t="s">
        <v>1414</v>
      </c>
    </row>
    <row r="1379">
      <c r="A1379" s="1">
        <v>8.0</v>
      </c>
      <c r="B1379" s="1" t="s">
        <v>11</v>
      </c>
      <c r="C1379" s="4">
        <v>46076.0</v>
      </c>
      <c r="D1379" s="1" t="s">
        <v>22</v>
      </c>
      <c r="E1379" s="1" t="s">
        <v>14</v>
      </c>
      <c r="F1379" s="1" t="s">
        <v>15</v>
      </c>
      <c r="G1379" s="1" t="s">
        <v>1353</v>
      </c>
      <c r="H1379" s="1">
        <v>5.0</v>
      </c>
      <c r="I1379" s="1">
        <v>9.0</v>
      </c>
      <c r="J1379" s="2">
        <v>45541.0</v>
      </c>
      <c r="K1379" s="1" t="s">
        <v>1415</v>
      </c>
    </row>
    <row r="1380">
      <c r="A1380" s="1">
        <v>9.0</v>
      </c>
      <c r="B1380" s="1" t="s">
        <v>11</v>
      </c>
      <c r="C1380" s="3">
        <v>46374.0</v>
      </c>
      <c r="D1380" s="1" t="s">
        <v>58</v>
      </c>
      <c r="E1380" s="1" t="s">
        <v>14</v>
      </c>
      <c r="F1380" s="1" t="s">
        <v>15</v>
      </c>
      <c r="G1380" s="1" t="s">
        <v>1353</v>
      </c>
      <c r="H1380" s="1">
        <v>5.0</v>
      </c>
      <c r="I1380" s="1">
        <v>9.0</v>
      </c>
      <c r="J1380" s="2">
        <v>45541.0</v>
      </c>
      <c r="K1380" s="1" t="s">
        <v>1416</v>
      </c>
    </row>
    <row r="1381">
      <c r="A1381" s="1">
        <v>9.0</v>
      </c>
      <c r="B1381" s="1" t="s">
        <v>11</v>
      </c>
      <c r="C1381" s="1" t="s">
        <v>320</v>
      </c>
      <c r="D1381" s="1" t="s">
        <v>13</v>
      </c>
      <c r="E1381" s="1" t="s">
        <v>14</v>
      </c>
      <c r="F1381" s="1" t="s">
        <v>15</v>
      </c>
      <c r="G1381" s="1" t="s">
        <v>1353</v>
      </c>
      <c r="H1381" s="1">
        <v>5.0</v>
      </c>
      <c r="I1381" s="1">
        <v>9.0</v>
      </c>
      <c r="J1381" s="2">
        <v>45541.0</v>
      </c>
      <c r="K1381" s="1" t="s">
        <v>1417</v>
      </c>
    </row>
    <row r="1382">
      <c r="A1382" s="1">
        <v>10.0</v>
      </c>
      <c r="B1382" s="1" t="s">
        <v>11</v>
      </c>
      <c r="C1382" s="1" t="s">
        <v>320</v>
      </c>
      <c r="D1382" s="1" t="s">
        <v>18</v>
      </c>
      <c r="E1382" s="1" t="s">
        <v>14</v>
      </c>
      <c r="F1382" s="1" t="s">
        <v>15</v>
      </c>
      <c r="G1382" s="1" t="s">
        <v>1353</v>
      </c>
      <c r="H1382" s="1">
        <v>5.0</v>
      </c>
      <c r="I1382" s="1">
        <v>9.0</v>
      </c>
      <c r="J1382" s="2">
        <v>45541.0</v>
      </c>
      <c r="K1382" s="1" t="s">
        <v>1418</v>
      </c>
    </row>
    <row r="1383">
      <c r="A1383" s="1">
        <v>11.0</v>
      </c>
      <c r="B1383" s="1" t="s">
        <v>11</v>
      </c>
      <c r="C1383" s="3">
        <v>46374.0</v>
      </c>
      <c r="D1383" s="1" t="s">
        <v>58</v>
      </c>
      <c r="E1383" s="1" t="s">
        <v>14</v>
      </c>
      <c r="F1383" s="1" t="s">
        <v>15</v>
      </c>
      <c r="G1383" s="1" t="s">
        <v>1353</v>
      </c>
      <c r="H1383" s="1">
        <v>5.0</v>
      </c>
      <c r="I1383" s="1">
        <v>9.0</v>
      </c>
      <c r="J1383" s="2">
        <v>45541.0</v>
      </c>
      <c r="K1383" s="1" t="s">
        <v>1419</v>
      </c>
    </row>
    <row r="1384">
      <c r="A1384" s="1">
        <v>11.0</v>
      </c>
      <c r="B1384" s="1" t="s">
        <v>11</v>
      </c>
      <c r="C1384" s="3">
        <v>46374.0</v>
      </c>
      <c r="D1384" s="1" t="s">
        <v>58</v>
      </c>
      <c r="E1384" s="1" t="s">
        <v>14</v>
      </c>
      <c r="F1384" s="1" t="s">
        <v>15</v>
      </c>
      <c r="G1384" s="1" t="s">
        <v>1353</v>
      </c>
      <c r="H1384" s="1">
        <v>5.0</v>
      </c>
      <c r="I1384" s="1">
        <v>9.0</v>
      </c>
      <c r="J1384" s="2">
        <v>45541.0</v>
      </c>
      <c r="K1384" s="1" t="s">
        <v>1420</v>
      </c>
    </row>
    <row r="1385">
      <c r="A1385" s="1">
        <v>20.0</v>
      </c>
      <c r="B1385" s="1" t="s">
        <v>11</v>
      </c>
      <c r="C1385" s="1" t="s">
        <v>320</v>
      </c>
      <c r="D1385" s="1" t="s">
        <v>13</v>
      </c>
      <c r="E1385" s="1" t="s">
        <v>29</v>
      </c>
      <c r="F1385" s="1" t="s">
        <v>15</v>
      </c>
      <c r="G1385" s="1" t="s">
        <v>1353</v>
      </c>
      <c r="H1385" s="1">
        <v>5.0</v>
      </c>
      <c r="I1385" s="1">
        <v>9.0</v>
      </c>
      <c r="J1385" s="2">
        <v>45541.0</v>
      </c>
      <c r="K1385" s="1" t="s">
        <v>1421</v>
      </c>
    </row>
    <row r="1386">
      <c r="A1386" s="1">
        <v>21.0</v>
      </c>
      <c r="B1386" s="1" t="s">
        <v>11</v>
      </c>
      <c r="C1386" s="1" t="s">
        <v>320</v>
      </c>
      <c r="D1386" s="1" t="s">
        <v>13</v>
      </c>
      <c r="E1386" s="1" t="s">
        <v>29</v>
      </c>
      <c r="F1386" s="1" t="s">
        <v>15</v>
      </c>
      <c r="G1386" s="1" t="s">
        <v>1353</v>
      </c>
      <c r="H1386" s="1">
        <v>5.0</v>
      </c>
      <c r="I1386" s="1">
        <v>9.0</v>
      </c>
      <c r="J1386" s="2">
        <v>45541.0</v>
      </c>
      <c r="K1386" s="1" t="s">
        <v>1422</v>
      </c>
    </row>
    <row r="1387">
      <c r="A1387" s="1">
        <v>8.0</v>
      </c>
      <c r="B1387" s="1" t="s">
        <v>11</v>
      </c>
      <c r="C1387" s="1" t="s">
        <v>320</v>
      </c>
      <c r="D1387" s="1" t="s">
        <v>13</v>
      </c>
      <c r="E1387" s="1" t="s">
        <v>14</v>
      </c>
      <c r="F1387" s="1" t="s">
        <v>35</v>
      </c>
      <c r="G1387" s="1" t="s">
        <v>1353</v>
      </c>
      <c r="H1387" s="1">
        <v>6.0</v>
      </c>
      <c r="I1387" s="1">
        <v>9.0</v>
      </c>
      <c r="J1387" s="2">
        <v>45542.0</v>
      </c>
      <c r="K1387" s="1" t="s">
        <v>1423</v>
      </c>
    </row>
    <row r="1388">
      <c r="A1388" s="1">
        <v>9.0</v>
      </c>
      <c r="B1388" s="1" t="s">
        <v>11</v>
      </c>
      <c r="C1388" s="4">
        <v>46076.0</v>
      </c>
      <c r="D1388" s="1" t="s">
        <v>44</v>
      </c>
      <c r="E1388" s="1" t="s">
        <v>14</v>
      </c>
      <c r="F1388" s="1" t="s">
        <v>35</v>
      </c>
      <c r="G1388" s="1" t="s">
        <v>1353</v>
      </c>
      <c r="H1388" s="1">
        <v>6.0</v>
      </c>
      <c r="I1388" s="1">
        <v>9.0</v>
      </c>
      <c r="J1388" s="2">
        <v>45542.0</v>
      </c>
      <c r="K1388" s="1" t="s">
        <v>1424</v>
      </c>
    </row>
    <row r="1389">
      <c r="A1389" s="1">
        <v>9.0</v>
      </c>
      <c r="B1389" s="1" t="s">
        <v>11</v>
      </c>
      <c r="C1389" s="4">
        <v>46076.0</v>
      </c>
      <c r="D1389" s="1" t="s">
        <v>44</v>
      </c>
      <c r="E1389" s="1" t="s">
        <v>14</v>
      </c>
      <c r="F1389" s="1" t="s">
        <v>35</v>
      </c>
      <c r="G1389" s="1" t="s">
        <v>1353</v>
      </c>
      <c r="H1389" s="1">
        <v>6.0</v>
      </c>
      <c r="I1389" s="1">
        <v>9.0</v>
      </c>
      <c r="J1389" s="2">
        <v>45542.0</v>
      </c>
      <c r="K1389" s="1" t="s">
        <v>1425</v>
      </c>
    </row>
    <row r="1390">
      <c r="A1390" s="1">
        <v>9.0</v>
      </c>
      <c r="B1390" s="1" t="s">
        <v>11</v>
      </c>
      <c r="C1390" s="4">
        <v>46076.0</v>
      </c>
      <c r="D1390" s="1" t="s">
        <v>44</v>
      </c>
      <c r="E1390" s="1" t="s">
        <v>14</v>
      </c>
      <c r="F1390" s="1" t="s">
        <v>35</v>
      </c>
      <c r="G1390" s="1" t="s">
        <v>1353</v>
      </c>
      <c r="H1390" s="1">
        <v>6.0</v>
      </c>
      <c r="I1390" s="1">
        <v>9.0</v>
      </c>
      <c r="J1390" s="2">
        <v>45542.0</v>
      </c>
      <c r="K1390" s="1" t="s">
        <v>1426</v>
      </c>
    </row>
    <row r="1391">
      <c r="A1391" s="1">
        <v>9.0</v>
      </c>
      <c r="B1391" s="1" t="s">
        <v>11</v>
      </c>
      <c r="C1391" s="1" t="s">
        <v>328</v>
      </c>
      <c r="D1391" s="1" t="s">
        <v>26</v>
      </c>
      <c r="E1391" s="1" t="s">
        <v>14</v>
      </c>
      <c r="F1391" s="1" t="s">
        <v>35</v>
      </c>
      <c r="G1391" s="1" t="s">
        <v>1353</v>
      </c>
      <c r="H1391" s="1">
        <v>6.0</v>
      </c>
      <c r="I1391" s="1">
        <v>9.0</v>
      </c>
      <c r="J1391" s="2">
        <v>45542.0</v>
      </c>
      <c r="K1391" s="1" t="s">
        <v>1427</v>
      </c>
    </row>
    <row r="1392">
      <c r="A1392" s="1">
        <v>9.0</v>
      </c>
      <c r="B1392" s="1" t="s">
        <v>11</v>
      </c>
      <c r="C1392" s="1" t="s">
        <v>328</v>
      </c>
      <c r="D1392" s="1" t="s">
        <v>26</v>
      </c>
      <c r="E1392" s="1" t="s">
        <v>14</v>
      </c>
      <c r="F1392" s="1" t="s">
        <v>35</v>
      </c>
      <c r="G1392" s="1" t="s">
        <v>1353</v>
      </c>
      <c r="H1392" s="1">
        <v>6.0</v>
      </c>
      <c r="I1392" s="1">
        <v>9.0</v>
      </c>
      <c r="J1392" s="2">
        <v>45542.0</v>
      </c>
      <c r="K1392" s="1" t="s">
        <v>1428</v>
      </c>
    </row>
    <row r="1393">
      <c r="A1393" s="1">
        <v>10.0</v>
      </c>
      <c r="B1393" s="1" t="s">
        <v>11</v>
      </c>
      <c r="C1393" s="4">
        <v>46076.0</v>
      </c>
      <c r="D1393" s="1" t="s">
        <v>44</v>
      </c>
      <c r="E1393" s="1" t="s">
        <v>14</v>
      </c>
      <c r="F1393" s="1" t="s">
        <v>35</v>
      </c>
      <c r="G1393" s="1" t="s">
        <v>1353</v>
      </c>
      <c r="H1393" s="1">
        <v>6.0</v>
      </c>
      <c r="I1393" s="1">
        <v>9.0</v>
      </c>
      <c r="J1393" s="2">
        <v>45542.0</v>
      </c>
      <c r="K1393" s="1" t="s">
        <v>1429</v>
      </c>
    </row>
    <row r="1394">
      <c r="A1394" s="1">
        <v>10.0</v>
      </c>
      <c r="B1394" s="1" t="s">
        <v>11</v>
      </c>
      <c r="C1394" s="4">
        <v>46076.0</v>
      </c>
      <c r="D1394" s="1" t="s">
        <v>22</v>
      </c>
      <c r="E1394" s="1" t="s">
        <v>14</v>
      </c>
      <c r="F1394" s="1" t="s">
        <v>35</v>
      </c>
      <c r="G1394" s="1" t="s">
        <v>1353</v>
      </c>
      <c r="H1394" s="1">
        <v>6.0</v>
      </c>
      <c r="I1394" s="1">
        <v>9.0</v>
      </c>
      <c r="J1394" s="2">
        <v>45542.0</v>
      </c>
      <c r="K1394" s="1" t="s">
        <v>1430</v>
      </c>
    </row>
    <row r="1395">
      <c r="A1395" s="1">
        <v>10.0</v>
      </c>
      <c r="B1395" s="1" t="s">
        <v>11</v>
      </c>
      <c r="C1395" s="3">
        <v>46374.0</v>
      </c>
      <c r="D1395" s="1" t="s">
        <v>58</v>
      </c>
      <c r="E1395" s="1" t="s">
        <v>14</v>
      </c>
      <c r="F1395" s="1" t="s">
        <v>35</v>
      </c>
      <c r="G1395" s="1" t="s">
        <v>1353</v>
      </c>
      <c r="H1395" s="1">
        <v>6.0</v>
      </c>
      <c r="I1395" s="1">
        <v>9.0</v>
      </c>
      <c r="J1395" s="2">
        <v>45542.0</v>
      </c>
      <c r="K1395" s="1" t="s">
        <v>1431</v>
      </c>
    </row>
    <row r="1396">
      <c r="A1396" s="1">
        <v>10.0</v>
      </c>
      <c r="B1396" s="1" t="s">
        <v>11</v>
      </c>
      <c r="C1396" s="3">
        <v>46374.0</v>
      </c>
      <c r="D1396" s="1" t="s">
        <v>58</v>
      </c>
      <c r="E1396" s="1" t="s">
        <v>14</v>
      </c>
      <c r="F1396" s="1" t="s">
        <v>35</v>
      </c>
      <c r="G1396" s="1" t="s">
        <v>1353</v>
      </c>
      <c r="H1396" s="1">
        <v>6.0</v>
      </c>
      <c r="I1396" s="1">
        <v>9.0</v>
      </c>
      <c r="J1396" s="2">
        <v>45542.0</v>
      </c>
      <c r="K1396" s="1" t="s">
        <v>1432</v>
      </c>
    </row>
    <row r="1397">
      <c r="A1397" s="1">
        <v>10.0</v>
      </c>
      <c r="B1397" s="1" t="s">
        <v>11</v>
      </c>
      <c r="C1397" s="1" t="s">
        <v>320</v>
      </c>
      <c r="D1397" s="1" t="s">
        <v>13</v>
      </c>
      <c r="E1397" s="1" t="s">
        <v>14</v>
      </c>
      <c r="F1397" s="1" t="s">
        <v>35</v>
      </c>
      <c r="G1397" s="1" t="s">
        <v>1353</v>
      </c>
      <c r="H1397" s="1">
        <v>6.0</v>
      </c>
      <c r="I1397" s="1">
        <v>9.0</v>
      </c>
      <c r="J1397" s="2">
        <v>45542.0</v>
      </c>
      <c r="K1397" s="1" t="s">
        <v>1433</v>
      </c>
    </row>
    <row r="1398">
      <c r="A1398" s="1">
        <v>11.0</v>
      </c>
      <c r="B1398" s="1" t="s">
        <v>11</v>
      </c>
      <c r="C1398" s="1" t="s">
        <v>328</v>
      </c>
      <c r="D1398" s="1" t="s">
        <v>26</v>
      </c>
      <c r="E1398" s="1" t="s">
        <v>14</v>
      </c>
      <c r="F1398" s="1" t="s">
        <v>35</v>
      </c>
      <c r="G1398" s="1" t="s">
        <v>1353</v>
      </c>
      <c r="H1398" s="1">
        <v>6.0</v>
      </c>
      <c r="I1398" s="1">
        <v>9.0</v>
      </c>
      <c r="J1398" s="2">
        <v>45542.0</v>
      </c>
      <c r="K1398" s="1" t="s">
        <v>1434</v>
      </c>
    </row>
    <row r="1399">
      <c r="A1399" s="1">
        <v>11.0</v>
      </c>
      <c r="B1399" s="1" t="s">
        <v>11</v>
      </c>
      <c r="C1399" s="4">
        <v>46076.0</v>
      </c>
      <c r="D1399" s="1" t="s">
        <v>22</v>
      </c>
      <c r="E1399" s="1" t="s">
        <v>14</v>
      </c>
      <c r="F1399" s="1" t="s">
        <v>35</v>
      </c>
      <c r="G1399" s="1" t="s">
        <v>1353</v>
      </c>
      <c r="H1399" s="1">
        <v>6.0</v>
      </c>
      <c r="I1399" s="1">
        <v>9.0</v>
      </c>
      <c r="J1399" s="2">
        <v>45542.0</v>
      </c>
      <c r="K1399" s="1" t="s">
        <v>1435</v>
      </c>
    </row>
    <row r="1400">
      <c r="A1400" s="1">
        <v>11.0</v>
      </c>
      <c r="B1400" s="1" t="s">
        <v>11</v>
      </c>
      <c r="C1400" s="3">
        <v>46374.0</v>
      </c>
      <c r="D1400" s="1" t="s">
        <v>58</v>
      </c>
      <c r="E1400" s="1" t="s">
        <v>14</v>
      </c>
      <c r="F1400" s="1" t="s">
        <v>35</v>
      </c>
      <c r="G1400" s="1" t="s">
        <v>1353</v>
      </c>
      <c r="H1400" s="1">
        <v>6.0</v>
      </c>
      <c r="I1400" s="1">
        <v>9.0</v>
      </c>
      <c r="J1400" s="2">
        <v>45542.0</v>
      </c>
      <c r="K1400" s="1" t="s">
        <v>1436</v>
      </c>
    </row>
    <row r="1401">
      <c r="A1401" s="1">
        <v>15.0</v>
      </c>
      <c r="B1401" s="1" t="s">
        <v>11</v>
      </c>
      <c r="C1401" s="1" t="s">
        <v>320</v>
      </c>
      <c r="D1401" s="1" t="s">
        <v>13</v>
      </c>
      <c r="E1401" s="1" t="s">
        <v>19</v>
      </c>
      <c r="F1401" s="1" t="s">
        <v>35</v>
      </c>
      <c r="G1401" s="1" t="s">
        <v>1353</v>
      </c>
      <c r="H1401" s="1">
        <v>6.0</v>
      </c>
      <c r="I1401" s="1">
        <v>9.0</v>
      </c>
      <c r="J1401" s="2">
        <v>45542.0</v>
      </c>
      <c r="K1401" s="1" t="s">
        <v>1437</v>
      </c>
    </row>
    <row r="1402">
      <c r="A1402" s="1">
        <v>16.0</v>
      </c>
      <c r="B1402" s="1" t="s">
        <v>11</v>
      </c>
      <c r="C1402" s="4">
        <v>46076.0</v>
      </c>
      <c r="D1402" s="1" t="s">
        <v>22</v>
      </c>
      <c r="E1402" s="1" t="s">
        <v>19</v>
      </c>
      <c r="F1402" s="1" t="s">
        <v>35</v>
      </c>
      <c r="G1402" s="1" t="s">
        <v>1353</v>
      </c>
      <c r="H1402" s="1">
        <v>6.0</v>
      </c>
      <c r="I1402" s="1">
        <v>9.0</v>
      </c>
      <c r="J1402" s="2">
        <v>45542.0</v>
      </c>
      <c r="K1402" s="1" t="s">
        <v>1438</v>
      </c>
    </row>
    <row r="1403">
      <c r="A1403" s="1">
        <v>16.0</v>
      </c>
      <c r="B1403" s="1" t="s">
        <v>11</v>
      </c>
      <c r="C1403" s="3">
        <v>46374.0</v>
      </c>
      <c r="D1403" s="1" t="s">
        <v>58</v>
      </c>
      <c r="E1403" s="1" t="s">
        <v>19</v>
      </c>
      <c r="F1403" s="1" t="s">
        <v>35</v>
      </c>
      <c r="G1403" s="1" t="s">
        <v>1353</v>
      </c>
      <c r="H1403" s="1">
        <v>6.0</v>
      </c>
      <c r="I1403" s="1">
        <v>9.0</v>
      </c>
      <c r="J1403" s="2">
        <v>45542.0</v>
      </c>
      <c r="K1403" s="1" t="s">
        <v>1439</v>
      </c>
    </row>
    <row r="1404">
      <c r="A1404" s="1">
        <v>19.0</v>
      </c>
      <c r="B1404" s="1" t="s">
        <v>11</v>
      </c>
      <c r="C1404" s="1" t="s">
        <v>320</v>
      </c>
      <c r="D1404" s="1" t="s">
        <v>31</v>
      </c>
      <c r="E1404" s="1" t="s">
        <v>29</v>
      </c>
      <c r="F1404" s="1" t="s">
        <v>35</v>
      </c>
      <c r="G1404" s="1" t="s">
        <v>1353</v>
      </c>
      <c r="H1404" s="1">
        <v>6.0</v>
      </c>
      <c r="I1404" s="1">
        <v>9.0</v>
      </c>
      <c r="J1404" s="2">
        <v>45542.0</v>
      </c>
      <c r="K1404" s="1" t="s">
        <v>1440</v>
      </c>
    </row>
    <row r="1405">
      <c r="A1405" s="1">
        <v>19.0</v>
      </c>
      <c r="B1405" s="1" t="s">
        <v>11</v>
      </c>
      <c r="C1405" s="1" t="s">
        <v>320</v>
      </c>
      <c r="D1405" s="1" t="s">
        <v>13</v>
      </c>
      <c r="E1405" s="1" t="s">
        <v>29</v>
      </c>
      <c r="F1405" s="1" t="s">
        <v>35</v>
      </c>
      <c r="G1405" s="1" t="s">
        <v>1353</v>
      </c>
      <c r="H1405" s="1">
        <v>6.0</v>
      </c>
      <c r="I1405" s="1">
        <v>9.0</v>
      </c>
      <c r="J1405" s="2">
        <v>45542.0</v>
      </c>
      <c r="K1405" s="1" t="s">
        <v>1441</v>
      </c>
    </row>
    <row r="1406">
      <c r="A1406" s="1">
        <v>19.0</v>
      </c>
      <c r="B1406" s="1" t="s">
        <v>11</v>
      </c>
      <c r="C1406" s="1" t="s">
        <v>320</v>
      </c>
      <c r="D1406" s="1" t="s">
        <v>13</v>
      </c>
      <c r="E1406" s="1" t="s">
        <v>29</v>
      </c>
      <c r="F1406" s="1" t="s">
        <v>35</v>
      </c>
      <c r="G1406" s="1" t="s">
        <v>1353</v>
      </c>
      <c r="H1406" s="1">
        <v>6.0</v>
      </c>
      <c r="I1406" s="1">
        <v>9.0</v>
      </c>
      <c r="J1406" s="2">
        <v>45542.0</v>
      </c>
      <c r="K1406" s="1" t="s">
        <v>1442</v>
      </c>
    </row>
    <row r="1407">
      <c r="A1407" s="1">
        <v>20.0</v>
      </c>
      <c r="B1407" s="1" t="s">
        <v>11</v>
      </c>
      <c r="C1407" s="1" t="s">
        <v>320</v>
      </c>
      <c r="D1407" s="1" t="s">
        <v>13</v>
      </c>
      <c r="E1407" s="1" t="s">
        <v>29</v>
      </c>
      <c r="F1407" s="1" t="s">
        <v>35</v>
      </c>
      <c r="G1407" s="1" t="s">
        <v>1353</v>
      </c>
      <c r="H1407" s="1">
        <v>6.0</v>
      </c>
      <c r="I1407" s="1">
        <v>9.0</v>
      </c>
      <c r="J1407" s="2">
        <v>45542.0</v>
      </c>
      <c r="K1407" s="1" t="s">
        <v>1443</v>
      </c>
    </row>
    <row r="1408">
      <c r="A1408" s="1">
        <v>20.0</v>
      </c>
      <c r="B1408" s="1" t="s">
        <v>11</v>
      </c>
      <c r="C1408" s="1" t="s">
        <v>320</v>
      </c>
      <c r="D1408" s="1" t="s">
        <v>13</v>
      </c>
      <c r="E1408" s="1" t="s">
        <v>29</v>
      </c>
      <c r="F1408" s="1" t="s">
        <v>35</v>
      </c>
      <c r="G1408" s="1" t="s">
        <v>1353</v>
      </c>
      <c r="H1408" s="1">
        <v>6.0</v>
      </c>
      <c r="I1408" s="1">
        <v>9.0</v>
      </c>
      <c r="J1408" s="2">
        <v>45542.0</v>
      </c>
      <c r="K1408" s="1" t="s">
        <v>1444</v>
      </c>
    </row>
    <row r="1409">
      <c r="A1409" s="1">
        <v>8.0</v>
      </c>
      <c r="B1409" s="1" t="s">
        <v>11</v>
      </c>
      <c r="C1409" s="4">
        <v>46076.0</v>
      </c>
      <c r="D1409" s="1" t="s">
        <v>44</v>
      </c>
      <c r="E1409" s="1" t="s">
        <v>14</v>
      </c>
      <c r="F1409" s="1" t="s">
        <v>42</v>
      </c>
      <c r="G1409" s="1" t="s">
        <v>1353</v>
      </c>
      <c r="H1409" s="1">
        <v>7.0</v>
      </c>
      <c r="I1409" s="1">
        <v>9.0</v>
      </c>
      <c r="J1409" s="2">
        <v>45543.0</v>
      </c>
      <c r="K1409" s="1" t="s">
        <v>1445</v>
      </c>
    </row>
    <row r="1410">
      <c r="A1410" s="1">
        <v>9.0</v>
      </c>
      <c r="B1410" s="1" t="s">
        <v>11</v>
      </c>
      <c r="C1410" s="4">
        <v>46076.0</v>
      </c>
      <c r="D1410" s="1" t="s">
        <v>44</v>
      </c>
      <c r="E1410" s="1" t="s">
        <v>14</v>
      </c>
      <c r="F1410" s="1" t="s">
        <v>42</v>
      </c>
      <c r="G1410" s="1" t="s">
        <v>1353</v>
      </c>
      <c r="H1410" s="1">
        <v>7.0</v>
      </c>
      <c r="I1410" s="1">
        <v>9.0</v>
      </c>
      <c r="J1410" s="2">
        <v>45543.0</v>
      </c>
      <c r="K1410" s="1" t="s">
        <v>1446</v>
      </c>
    </row>
    <row r="1411">
      <c r="A1411" s="1">
        <v>9.0</v>
      </c>
      <c r="B1411" s="1" t="s">
        <v>11</v>
      </c>
      <c r="C1411" s="4">
        <v>46076.0</v>
      </c>
      <c r="D1411" s="1" t="s">
        <v>44</v>
      </c>
      <c r="E1411" s="1" t="s">
        <v>14</v>
      </c>
      <c r="F1411" s="1" t="s">
        <v>42</v>
      </c>
      <c r="G1411" s="1" t="s">
        <v>1353</v>
      </c>
      <c r="H1411" s="1">
        <v>7.0</v>
      </c>
      <c r="I1411" s="1">
        <v>9.0</v>
      </c>
      <c r="J1411" s="2">
        <v>45543.0</v>
      </c>
      <c r="K1411" s="1" t="s">
        <v>1447</v>
      </c>
    </row>
    <row r="1412">
      <c r="A1412" s="1">
        <v>10.0</v>
      </c>
      <c r="B1412" s="1" t="s">
        <v>11</v>
      </c>
      <c r="C1412" s="4">
        <v>46076.0</v>
      </c>
      <c r="D1412" s="1" t="s">
        <v>44</v>
      </c>
      <c r="E1412" s="1" t="s">
        <v>14</v>
      </c>
      <c r="F1412" s="1" t="s">
        <v>42</v>
      </c>
      <c r="G1412" s="1" t="s">
        <v>1353</v>
      </c>
      <c r="H1412" s="1">
        <v>7.0</v>
      </c>
      <c r="I1412" s="1">
        <v>9.0</v>
      </c>
      <c r="J1412" s="2">
        <v>45543.0</v>
      </c>
      <c r="K1412" s="1" t="s">
        <v>1448</v>
      </c>
    </row>
    <row r="1413">
      <c r="A1413" s="1">
        <v>12.0</v>
      </c>
      <c r="B1413" s="1" t="s">
        <v>11</v>
      </c>
      <c r="C1413" s="4">
        <v>46076.0</v>
      </c>
      <c r="D1413" s="1" t="s">
        <v>44</v>
      </c>
      <c r="E1413" s="1" t="s">
        <v>19</v>
      </c>
      <c r="F1413" s="1" t="s">
        <v>42</v>
      </c>
      <c r="G1413" s="1" t="s">
        <v>1353</v>
      </c>
      <c r="H1413" s="1">
        <v>7.0</v>
      </c>
      <c r="I1413" s="1">
        <v>9.0</v>
      </c>
      <c r="J1413" s="2">
        <v>45543.0</v>
      </c>
      <c r="K1413" s="1" t="s">
        <v>1449</v>
      </c>
    </row>
    <row r="1414">
      <c r="A1414" s="1">
        <v>20.0</v>
      </c>
      <c r="B1414" s="1" t="s">
        <v>11</v>
      </c>
      <c r="C1414" s="4">
        <v>46076.0</v>
      </c>
      <c r="D1414" s="1" t="s">
        <v>22</v>
      </c>
      <c r="E1414" s="1" t="s">
        <v>29</v>
      </c>
      <c r="F1414" s="1" t="s">
        <v>42</v>
      </c>
      <c r="G1414" s="1" t="s">
        <v>1353</v>
      </c>
      <c r="H1414" s="1">
        <v>7.0</v>
      </c>
      <c r="I1414" s="1">
        <v>9.0</v>
      </c>
      <c r="J1414" s="2">
        <v>45543.0</v>
      </c>
      <c r="K1414" s="1" t="s">
        <v>1450</v>
      </c>
    </row>
    <row r="1415">
      <c r="A1415" s="1">
        <v>7.0</v>
      </c>
      <c r="B1415" s="1" t="s">
        <v>11</v>
      </c>
      <c r="C1415" s="1" t="s">
        <v>320</v>
      </c>
      <c r="D1415" s="1" t="s">
        <v>13</v>
      </c>
      <c r="E1415" s="1" t="s">
        <v>14</v>
      </c>
      <c r="F1415" s="1" t="s">
        <v>53</v>
      </c>
      <c r="G1415" s="1" t="s">
        <v>1353</v>
      </c>
      <c r="H1415" s="1">
        <v>1.0</v>
      </c>
      <c r="I1415" s="1">
        <v>9.0</v>
      </c>
      <c r="J1415" s="2">
        <v>45544.0</v>
      </c>
      <c r="K1415" s="1" t="s">
        <v>1451</v>
      </c>
    </row>
    <row r="1416">
      <c r="A1416" s="1">
        <v>7.0</v>
      </c>
      <c r="B1416" s="1" t="s">
        <v>11</v>
      </c>
      <c r="C1416" s="1" t="s">
        <v>320</v>
      </c>
      <c r="D1416" s="1" t="s">
        <v>73</v>
      </c>
      <c r="E1416" s="1" t="s">
        <v>14</v>
      </c>
      <c r="F1416" s="1" t="s">
        <v>53</v>
      </c>
      <c r="G1416" s="1" t="s">
        <v>1353</v>
      </c>
      <c r="H1416" s="1">
        <v>1.0</v>
      </c>
      <c r="I1416" s="1">
        <v>9.0</v>
      </c>
      <c r="J1416" s="2">
        <v>45544.0</v>
      </c>
      <c r="K1416" s="1" t="s">
        <v>1452</v>
      </c>
    </row>
    <row r="1417">
      <c r="A1417" s="1">
        <v>7.0</v>
      </c>
      <c r="B1417" s="1" t="s">
        <v>11</v>
      </c>
      <c r="C1417" s="1" t="s">
        <v>328</v>
      </c>
      <c r="D1417" s="1" t="s">
        <v>26</v>
      </c>
      <c r="E1417" s="1" t="s">
        <v>14</v>
      </c>
      <c r="F1417" s="1" t="s">
        <v>53</v>
      </c>
      <c r="G1417" s="1" t="s">
        <v>1353</v>
      </c>
      <c r="H1417" s="1">
        <v>1.0</v>
      </c>
      <c r="I1417" s="1">
        <v>9.0</v>
      </c>
      <c r="J1417" s="2">
        <v>45544.0</v>
      </c>
      <c r="K1417" s="1" t="s">
        <v>1453</v>
      </c>
    </row>
    <row r="1418">
      <c r="A1418" s="1">
        <v>7.0</v>
      </c>
      <c r="B1418" s="1" t="s">
        <v>11</v>
      </c>
      <c r="C1418" s="1" t="s">
        <v>320</v>
      </c>
      <c r="D1418" s="1" t="s">
        <v>13</v>
      </c>
      <c r="E1418" s="1" t="s">
        <v>14</v>
      </c>
      <c r="F1418" s="1" t="s">
        <v>53</v>
      </c>
      <c r="G1418" s="1" t="s">
        <v>1353</v>
      </c>
      <c r="H1418" s="1">
        <v>1.0</v>
      </c>
      <c r="I1418" s="1">
        <v>9.0</v>
      </c>
      <c r="J1418" s="2">
        <v>45544.0</v>
      </c>
      <c r="K1418" s="1" t="s">
        <v>1454</v>
      </c>
    </row>
    <row r="1419">
      <c r="A1419" s="1">
        <v>9.0</v>
      </c>
      <c r="B1419" s="1" t="s">
        <v>11</v>
      </c>
      <c r="C1419" s="1" t="s">
        <v>320</v>
      </c>
      <c r="D1419" s="1" t="s">
        <v>13</v>
      </c>
      <c r="E1419" s="1" t="s">
        <v>14</v>
      </c>
      <c r="F1419" s="1" t="s">
        <v>53</v>
      </c>
      <c r="G1419" s="1" t="s">
        <v>1353</v>
      </c>
      <c r="H1419" s="1">
        <v>1.0</v>
      </c>
      <c r="I1419" s="1">
        <v>9.0</v>
      </c>
      <c r="J1419" s="2">
        <v>45544.0</v>
      </c>
      <c r="K1419" s="1" t="s">
        <v>1455</v>
      </c>
    </row>
    <row r="1420">
      <c r="A1420" s="1">
        <v>9.0</v>
      </c>
      <c r="B1420" s="1" t="s">
        <v>11</v>
      </c>
      <c r="C1420" s="1" t="s">
        <v>320</v>
      </c>
      <c r="D1420" s="1" t="s">
        <v>18</v>
      </c>
      <c r="E1420" s="1" t="s">
        <v>14</v>
      </c>
      <c r="F1420" s="1" t="s">
        <v>53</v>
      </c>
      <c r="G1420" s="1" t="s">
        <v>1353</v>
      </c>
      <c r="H1420" s="1">
        <v>1.0</v>
      </c>
      <c r="I1420" s="1">
        <v>9.0</v>
      </c>
      <c r="J1420" s="2">
        <v>45544.0</v>
      </c>
      <c r="K1420" s="1" t="s">
        <v>1456</v>
      </c>
    </row>
    <row r="1421">
      <c r="A1421" s="1">
        <v>9.0</v>
      </c>
      <c r="B1421" s="1" t="s">
        <v>11</v>
      </c>
      <c r="C1421" s="1" t="s">
        <v>320</v>
      </c>
      <c r="D1421" s="1" t="s">
        <v>13</v>
      </c>
      <c r="E1421" s="1" t="s">
        <v>14</v>
      </c>
      <c r="F1421" s="1" t="s">
        <v>53</v>
      </c>
      <c r="G1421" s="1" t="s">
        <v>1353</v>
      </c>
      <c r="H1421" s="1">
        <v>1.0</v>
      </c>
      <c r="I1421" s="1">
        <v>9.0</v>
      </c>
      <c r="J1421" s="2">
        <v>45544.0</v>
      </c>
      <c r="K1421" s="1" t="s">
        <v>1457</v>
      </c>
    </row>
    <row r="1422">
      <c r="A1422" s="1">
        <v>11.0</v>
      </c>
      <c r="B1422" s="1" t="s">
        <v>11</v>
      </c>
      <c r="C1422" s="1" t="s">
        <v>328</v>
      </c>
      <c r="D1422" s="1" t="s">
        <v>26</v>
      </c>
      <c r="E1422" s="1" t="s">
        <v>14</v>
      </c>
      <c r="F1422" s="1" t="s">
        <v>53</v>
      </c>
      <c r="G1422" s="1" t="s">
        <v>1353</v>
      </c>
      <c r="H1422" s="1">
        <v>1.0</v>
      </c>
      <c r="I1422" s="1">
        <v>9.0</v>
      </c>
      <c r="J1422" s="2">
        <v>45544.0</v>
      </c>
      <c r="K1422" s="1" t="s">
        <v>1458</v>
      </c>
    </row>
    <row r="1423">
      <c r="A1423" s="1">
        <v>11.0</v>
      </c>
      <c r="B1423" s="1" t="s">
        <v>11</v>
      </c>
      <c r="C1423" s="1" t="s">
        <v>328</v>
      </c>
      <c r="D1423" s="1" t="s">
        <v>26</v>
      </c>
      <c r="E1423" s="1" t="s">
        <v>14</v>
      </c>
      <c r="F1423" s="1" t="s">
        <v>53</v>
      </c>
      <c r="G1423" s="1" t="s">
        <v>1353</v>
      </c>
      <c r="H1423" s="1">
        <v>1.0</v>
      </c>
      <c r="I1423" s="1">
        <v>9.0</v>
      </c>
      <c r="J1423" s="2">
        <v>45544.0</v>
      </c>
      <c r="K1423" s="1" t="s">
        <v>1459</v>
      </c>
    </row>
    <row r="1424">
      <c r="A1424" s="1">
        <v>11.0</v>
      </c>
      <c r="B1424" s="1" t="s">
        <v>11</v>
      </c>
      <c r="C1424" s="1" t="s">
        <v>320</v>
      </c>
      <c r="D1424" s="1" t="s">
        <v>13</v>
      </c>
      <c r="E1424" s="1" t="s">
        <v>14</v>
      </c>
      <c r="F1424" s="1" t="s">
        <v>53</v>
      </c>
      <c r="G1424" s="1" t="s">
        <v>1353</v>
      </c>
      <c r="H1424" s="1">
        <v>1.0</v>
      </c>
      <c r="I1424" s="1">
        <v>9.0</v>
      </c>
      <c r="J1424" s="2">
        <v>45544.0</v>
      </c>
      <c r="K1424" s="1" t="s">
        <v>1460</v>
      </c>
    </row>
    <row r="1425">
      <c r="A1425" s="1">
        <v>12.0</v>
      </c>
      <c r="B1425" s="1" t="s">
        <v>11</v>
      </c>
      <c r="C1425" s="3">
        <v>46374.0</v>
      </c>
      <c r="D1425" s="1" t="s">
        <v>58</v>
      </c>
      <c r="E1425" s="1" t="s">
        <v>19</v>
      </c>
      <c r="F1425" s="1" t="s">
        <v>53</v>
      </c>
      <c r="G1425" s="1" t="s">
        <v>1353</v>
      </c>
      <c r="H1425" s="1">
        <v>1.0</v>
      </c>
      <c r="I1425" s="1">
        <v>9.0</v>
      </c>
      <c r="J1425" s="2">
        <v>45544.0</v>
      </c>
      <c r="K1425" s="1" t="s">
        <v>1461</v>
      </c>
    </row>
    <row r="1426">
      <c r="A1426" s="1">
        <v>15.0</v>
      </c>
      <c r="B1426" s="1" t="s">
        <v>11</v>
      </c>
      <c r="C1426" s="1" t="s">
        <v>320</v>
      </c>
      <c r="D1426" s="1" t="s">
        <v>13</v>
      </c>
      <c r="E1426" s="1" t="s">
        <v>19</v>
      </c>
      <c r="F1426" s="1" t="s">
        <v>53</v>
      </c>
      <c r="G1426" s="1" t="s">
        <v>1353</v>
      </c>
      <c r="H1426" s="1">
        <v>1.0</v>
      </c>
      <c r="I1426" s="1">
        <v>9.0</v>
      </c>
      <c r="J1426" s="2">
        <v>45544.0</v>
      </c>
      <c r="K1426" s="1" t="s">
        <v>1462</v>
      </c>
    </row>
    <row r="1427">
      <c r="A1427" s="1">
        <v>15.0</v>
      </c>
      <c r="B1427" s="1" t="s">
        <v>11</v>
      </c>
      <c r="C1427" s="4">
        <v>46076.0</v>
      </c>
      <c r="D1427" s="1" t="s">
        <v>22</v>
      </c>
      <c r="E1427" s="1" t="s">
        <v>19</v>
      </c>
      <c r="F1427" s="1" t="s">
        <v>53</v>
      </c>
      <c r="G1427" s="1" t="s">
        <v>1353</v>
      </c>
      <c r="H1427" s="1">
        <v>1.0</v>
      </c>
      <c r="I1427" s="1">
        <v>9.0</v>
      </c>
      <c r="J1427" s="2">
        <v>45544.0</v>
      </c>
      <c r="K1427" s="1" t="s">
        <v>1463</v>
      </c>
    </row>
    <row r="1428">
      <c r="A1428" s="1">
        <v>17.0</v>
      </c>
      <c r="B1428" s="1" t="s">
        <v>11</v>
      </c>
      <c r="C1428" s="1" t="s">
        <v>320</v>
      </c>
      <c r="D1428" s="1" t="s">
        <v>13</v>
      </c>
      <c r="E1428" s="1" t="s">
        <v>29</v>
      </c>
      <c r="F1428" s="1" t="s">
        <v>53</v>
      </c>
      <c r="G1428" s="1" t="s">
        <v>1353</v>
      </c>
      <c r="H1428" s="1">
        <v>1.0</v>
      </c>
      <c r="I1428" s="1">
        <v>9.0</v>
      </c>
      <c r="J1428" s="2">
        <v>45544.0</v>
      </c>
      <c r="K1428" s="1" t="s">
        <v>1464</v>
      </c>
    </row>
    <row r="1429">
      <c r="A1429" s="1">
        <v>18.0</v>
      </c>
      <c r="B1429" s="1" t="s">
        <v>11</v>
      </c>
      <c r="C1429" s="1" t="s">
        <v>320</v>
      </c>
      <c r="D1429" s="1" t="s">
        <v>13</v>
      </c>
      <c r="E1429" s="1" t="s">
        <v>29</v>
      </c>
      <c r="F1429" s="1" t="s">
        <v>53</v>
      </c>
      <c r="G1429" s="1" t="s">
        <v>1353</v>
      </c>
      <c r="H1429" s="1">
        <v>1.0</v>
      </c>
      <c r="I1429" s="1">
        <v>9.0</v>
      </c>
      <c r="J1429" s="2">
        <v>45544.0</v>
      </c>
      <c r="K1429" s="1" t="s">
        <v>1465</v>
      </c>
    </row>
    <row r="1430">
      <c r="A1430" s="1">
        <v>20.0</v>
      </c>
      <c r="B1430" s="1" t="s">
        <v>11</v>
      </c>
      <c r="C1430" s="1" t="s">
        <v>320</v>
      </c>
      <c r="D1430" s="1" t="s">
        <v>73</v>
      </c>
      <c r="E1430" s="1" t="s">
        <v>29</v>
      </c>
      <c r="F1430" s="1" t="s">
        <v>53</v>
      </c>
      <c r="G1430" s="1" t="s">
        <v>1353</v>
      </c>
      <c r="H1430" s="1">
        <v>1.0</v>
      </c>
      <c r="I1430" s="1">
        <v>9.0</v>
      </c>
      <c r="J1430" s="2">
        <v>45544.0</v>
      </c>
      <c r="K1430" s="1" t="s">
        <v>1466</v>
      </c>
    </row>
    <row r="1431">
      <c r="A1431" s="1">
        <v>20.0</v>
      </c>
      <c r="B1431" s="1" t="s">
        <v>11</v>
      </c>
      <c r="C1431" s="1" t="s">
        <v>320</v>
      </c>
      <c r="D1431" s="1" t="s">
        <v>13</v>
      </c>
      <c r="E1431" s="1" t="s">
        <v>29</v>
      </c>
      <c r="F1431" s="1" t="s">
        <v>53</v>
      </c>
      <c r="G1431" s="1" t="s">
        <v>1353</v>
      </c>
      <c r="H1431" s="1">
        <v>1.0</v>
      </c>
      <c r="I1431" s="1">
        <v>9.0</v>
      </c>
      <c r="J1431" s="2">
        <v>45544.0</v>
      </c>
      <c r="K1431" s="1" t="s">
        <v>1467</v>
      </c>
    </row>
    <row r="1432">
      <c r="A1432" s="1">
        <v>8.0</v>
      </c>
      <c r="B1432" s="1" t="s">
        <v>11</v>
      </c>
      <c r="C1432" s="1" t="s">
        <v>320</v>
      </c>
      <c r="D1432" s="1" t="s">
        <v>18</v>
      </c>
      <c r="E1432" s="1" t="s">
        <v>14</v>
      </c>
      <c r="F1432" s="1" t="s">
        <v>60</v>
      </c>
      <c r="G1432" s="1" t="s">
        <v>1353</v>
      </c>
      <c r="H1432" s="1">
        <v>2.0</v>
      </c>
      <c r="I1432" s="1">
        <v>9.0</v>
      </c>
      <c r="J1432" s="2">
        <v>45545.0</v>
      </c>
      <c r="K1432" s="1" t="s">
        <v>1468</v>
      </c>
    </row>
    <row r="1433">
      <c r="A1433" s="1">
        <v>9.0</v>
      </c>
      <c r="B1433" s="1" t="s">
        <v>11</v>
      </c>
      <c r="C1433" s="1" t="s">
        <v>320</v>
      </c>
      <c r="D1433" s="1" t="s">
        <v>73</v>
      </c>
      <c r="E1433" s="1" t="s">
        <v>14</v>
      </c>
      <c r="F1433" s="1" t="s">
        <v>60</v>
      </c>
      <c r="G1433" s="1" t="s">
        <v>1353</v>
      </c>
      <c r="H1433" s="1">
        <v>2.0</v>
      </c>
      <c r="I1433" s="1">
        <v>9.0</v>
      </c>
      <c r="J1433" s="2">
        <v>45545.0</v>
      </c>
      <c r="K1433" s="1" t="s">
        <v>1469</v>
      </c>
    </row>
    <row r="1434">
      <c r="A1434" s="1">
        <v>15.0</v>
      </c>
      <c r="B1434" s="1" t="s">
        <v>11</v>
      </c>
      <c r="C1434" s="4">
        <v>46076.0</v>
      </c>
      <c r="D1434" s="1" t="s">
        <v>44</v>
      </c>
      <c r="E1434" s="1" t="s">
        <v>19</v>
      </c>
      <c r="F1434" s="1" t="s">
        <v>60</v>
      </c>
      <c r="G1434" s="1" t="s">
        <v>1353</v>
      </c>
      <c r="H1434" s="1">
        <v>2.0</v>
      </c>
      <c r="I1434" s="1">
        <v>9.0</v>
      </c>
      <c r="J1434" s="2">
        <v>45545.0</v>
      </c>
      <c r="K1434" s="1" t="s">
        <v>1470</v>
      </c>
    </row>
    <row r="1435">
      <c r="A1435" s="1">
        <v>15.0</v>
      </c>
      <c r="B1435" s="1" t="s">
        <v>11</v>
      </c>
      <c r="C1435" s="4">
        <v>46076.0</v>
      </c>
      <c r="D1435" s="1" t="s">
        <v>44</v>
      </c>
      <c r="E1435" s="1" t="s">
        <v>19</v>
      </c>
      <c r="F1435" s="1" t="s">
        <v>60</v>
      </c>
      <c r="G1435" s="1" t="s">
        <v>1353</v>
      </c>
      <c r="H1435" s="1">
        <v>2.0</v>
      </c>
      <c r="I1435" s="1">
        <v>9.0</v>
      </c>
      <c r="J1435" s="2">
        <v>45545.0</v>
      </c>
      <c r="K1435" s="1" t="s">
        <v>1471</v>
      </c>
    </row>
    <row r="1436">
      <c r="A1436" s="1">
        <v>18.0</v>
      </c>
      <c r="B1436" s="1" t="s">
        <v>11</v>
      </c>
      <c r="C1436" s="1" t="s">
        <v>320</v>
      </c>
      <c r="D1436" s="1" t="s">
        <v>73</v>
      </c>
      <c r="E1436" s="1" t="s">
        <v>29</v>
      </c>
      <c r="F1436" s="1" t="s">
        <v>60</v>
      </c>
      <c r="G1436" s="1" t="s">
        <v>1353</v>
      </c>
      <c r="H1436" s="1">
        <v>2.0</v>
      </c>
      <c r="I1436" s="1">
        <v>9.0</v>
      </c>
      <c r="J1436" s="2">
        <v>45545.0</v>
      </c>
      <c r="K1436" s="1" t="s">
        <v>1472</v>
      </c>
    </row>
    <row r="1437">
      <c r="A1437" s="1">
        <v>18.0</v>
      </c>
      <c r="B1437" s="1" t="s">
        <v>11</v>
      </c>
      <c r="C1437" s="1" t="s">
        <v>328</v>
      </c>
      <c r="D1437" s="1" t="s">
        <v>26</v>
      </c>
      <c r="E1437" s="1" t="s">
        <v>29</v>
      </c>
      <c r="F1437" s="1" t="s">
        <v>60</v>
      </c>
      <c r="G1437" s="1" t="s">
        <v>1353</v>
      </c>
      <c r="H1437" s="1">
        <v>2.0</v>
      </c>
      <c r="I1437" s="1">
        <v>9.0</v>
      </c>
      <c r="J1437" s="2">
        <v>45545.0</v>
      </c>
      <c r="K1437" s="1" t="s">
        <v>1473</v>
      </c>
    </row>
    <row r="1438">
      <c r="A1438" s="1">
        <v>19.0</v>
      </c>
      <c r="B1438" s="1" t="s">
        <v>11</v>
      </c>
      <c r="C1438" s="1" t="s">
        <v>320</v>
      </c>
      <c r="D1438" s="1" t="s">
        <v>13</v>
      </c>
      <c r="E1438" s="1" t="s">
        <v>29</v>
      </c>
      <c r="F1438" s="1" t="s">
        <v>60</v>
      </c>
      <c r="G1438" s="1" t="s">
        <v>1353</v>
      </c>
      <c r="H1438" s="1">
        <v>2.0</v>
      </c>
      <c r="I1438" s="1">
        <v>9.0</v>
      </c>
      <c r="J1438" s="2">
        <v>45545.0</v>
      </c>
      <c r="K1438" s="1" t="s">
        <v>1474</v>
      </c>
    </row>
    <row r="1439">
      <c r="A1439" s="1">
        <v>19.0</v>
      </c>
      <c r="B1439" s="1" t="s">
        <v>11</v>
      </c>
      <c r="C1439" s="1" t="s">
        <v>320</v>
      </c>
      <c r="D1439" s="1" t="s">
        <v>13</v>
      </c>
      <c r="E1439" s="1" t="s">
        <v>29</v>
      </c>
      <c r="F1439" s="1" t="s">
        <v>60</v>
      </c>
      <c r="G1439" s="1" t="s">
        <v>1353</v>
      </c>
      <c r="H1439" s="1">
        <v>2.0</v>
      </c>
      <c r="I1439" s="1">
        <v>9.0</v>
      </c>
      <c r="J1439" s="2">
        <v>45545.0</v>
      </c>
      <c r="K1439" s="1" t="s">
        <v>1475</v>
      </c>
    </row>
    <row r="1440">
      <c r="A1440" s="1">
        <v>21.0</v>
      </c>
      <c r="B1440" s="1" t="s">
        <v>11</v>
      </c>
      <c r="C1440" s="1" t="s">
        <v>328</v>
      </c>
      <c r="D1440" s="1" t="s">
        <v>26</v>
      </c>
      <c r="E1440" s="1" t="s">
        <v>29</v>
      </c>
      <c r="F1440" s="1" t="s">
        <v>60</v>
      </c>
      <c r="G1440" s="1" t="s">
        <v>1353</v>
      </c>
      <c r="H1440" s="1">
        <v>2.0</v>
      </c>
      <c r="I1440" s="1">
        <v>9.0</v>
      </c>
      <c r="J1440" s="2">
        <v>45545.0</v>
      </c>
      <c r="K1440" s="1" t="s">
        <v>1476</v>
      </c>
    </row>
    <row r="1441">
      <c r="A1441" s="1">
        <v>21.0</v>
      </c>
      <c r="B1441" s="1" t="s">
        <v>11</v>
      </c>
      <c r="C1441" s="4">
        <v>46076.0</v>
      </c>
      <c r="D1441" s="1" t="s">
        <v>22</v>
      </c>
      <c r="E1441" s="1" t="s">
        <v>29</v>
      </c>
      <c r="F1441" s="1" t="s">
        <v>60</v>
      </c>
      <c r="G1441" s="1" t="s">
        <v>1353</v>
      </c>
      <c r="H1441" s="1">
        <v>2.0</v>
      </c>
      <c r="I1441" s="1">
        <v>9.0</v>
      </c>
      <c r="J1441" s="2">
        <v>45545.0</v>
      </c>
      <c r="K1441" s="1" t="s">
        <v>1477</v>
      </c>
    </row>
    <row r="1442">
      <c r="A1442" s="1">
        <v>8.0</v>
      </c>
      <c r="B1442" s="1" t="s">
        <v>11</v>
      </c>
      <c r="C1442" s="1" t="s">
        <v>320</v>
      </c>
      <c r="D1442" s="1" t="s">
        <v>13</v>
      </c>
      <c r="E1442" s="1" t="s">
        <v>14</v>
      </c>
      <c r="F1442" s="1" t="s">
        <v>70</v>
      </c>
      <c r="G1442" s="1" t="s">
        <v>1353</v>
      </c>
      <c r="H1442" s="1">
        <v>3.0</v>
      </c>
      <c r="I1442" s="1">
        <v>9.0</v>
      </c>
      <c r="J1442" s="2">
        <v>45546.0</v>
      </c>
      <c r="K1442" s="1" t="s">
        <v>1478</v>
      </c>
    </row>
    <row r="1443">
      <c r="A1443" s="1">
        <v>9.0</v>
      </c>
      <c r="B1443" s="1" t="s">
        <v>11</v>
      </c>
      <c r="C1443" s="1" t="s">
        <v>328</v>
      </c>
      <c r="D1443" s="1" t="s">
        <v>26</v>
      </c>
      <c r="E1443" s="1" t="s">
        <v>14</v>
      </c>
      <c r="F1443" s="1" t="s">
        <v>70</v>
      </c>
      <c r="G1443" s="1" t="s">
        <v>1353</v>
      </c>
      <c r="H1443" s="1">
        <v>3.0</v>
      </c>
      <c r="I1443" s="1">
        <v>9.0</v>
      </c>
      <c r="J1443" s="2">
        <v>45546.0</v>
      </c>
      <c r="K1443" s="1" t="s">
        <v>1479</v>
      </c>
    </row>
    <row r="1444">
      <c r="A1444" s="1">
        <v>10.0</v>
      </c>
      <c r="B1444" s="1" t="s">
        <v>11</v>
      </c>
      <c r="C1444" s="1" t="s">
        <v>320</v>
      </c>
      <c r="D1444" s="1" t="s">
        <v>13</v>
      </c>
      <c r="E1444" s="1" t="s">
        <v>14</v>
      </c>
      <c r="F1444" s="1" t="s">
        <v>70</v>
      </c>
      <c r="G1444" s="1" t="s">
        <v>1353</v>
      </c>
      <c r="H1444" s="1">
        <v>3.0</v>
      </c>
      <c r="I1444" s="1">
        <v>9.0</v>
      </c>
      <c r="J1444" s="2">
        <v>45546.0</v>
      </c>
      <c r="K1444" s="1" t="s">
        <v>1480</v>
      </c>
    </row>
    <row r="1445">
      <c r="A1445" s="1">
        <v>19.0</v>
      </c>
      <c r="B1445" s="1" t="s">
        <v>11</v>
      </c>
      <c r="C1445" s="1" t="s">
        <v>320</v>
      </c>
      <c r="D1445" s="1" t="s">
        <v>73</v>
      </c>
      <c r="E1445" s="1" t="s">
        <v>29</v>
      </c>
      <c r="F1445" s="1" t="s">
        <v>70</v>
      </c>
      <c r="G1445" s="1" t="s">
        <v>1353</v>
      </c>
      <c r="H1445" s="1">
        <v>3.0</v>
      </c>
      <c r="I1445" s="1">
        <v>9.0</v>
      </c>
      <c r="J1445" s="2">
        <v>45546.0</v>
      </c>
      <c r="K1445" s="1" t="s">
        <v>1481</v>
      </c>
    </row>
    <row r="1446">
      <c r="A1446" s="1">
        <v>20.0</v>
      </c>
      <c r="B1446" s="1" t="s">
        <v>11</v>
      </c>
      <c r="C1446" s="1" t="s">
        <v>328</v>
      </c>
      <c r="D1446" s="1" t="s">
        <v>26</v>
      </c>
      <c r="E1446" s="1" t="s">
        <v>29</v>
      </c>
      <c r="F1446" s="1" t="s">
        <v>70</v>
      </c>
      <c r="G1446" s="1" t="s">
        <v>1353</v>
      </c>
      <c r="H1446" s="1">
        <v>3.0</v>
      </c>
      <c r="I1446" s="1">
        <v>9.0</v>
      </c>
      <c r="J1446" s="2">
        <v>45546.0</v>
      </c>
      <c r="K1446" s="1" t="s">
        <v>1482</v>
      </c>
    </row>
    <row r="1447">
      <c r="A1447" s="1">
        <v>20.0</v>
      </c>
      <c r="B1447" s="1" t="s">
        <v>11</v>
      </c>
      <c r="C1447" s="1" t="s">
        <v>320</v>
      </c>
      <c r="D1447" s="1" t="s">
        <v>13</v>
      </c>
      <c r="E1447" s="1" t="s">
        <v>29</v>
      </c>
      <c r="F1447" s="1" t="s">
        <v>70</v>
      </c>
      <c r="G1447" s="1" t="s">
        <v>1353</v>
      </c>
      <c r="H1447" s="1">
        <v>3.0</v>
      </c>
      <c r="I1447" s="1">
        <v>9.0</v>
      </c>
      <c r="J1447" s="2">
        <v>45546.0</v>
      </c>
      <c r="K1447" s="1" t="s">
        <v>1483</v>
      </c>
    </row>
    <row r="1448">
      <c r="A1448" s="1">
        <v>20.0</v>
      </c>
      <c r="B1448" s="1" t="s">
        <v>11</v>
      </c>
      <c r="C1448" s="1" t="s">
        <v>320</v>
      </c>
      <c r="D1448" s="1" t="s">
        <v>13</v>
      </c>
      <c r="E1448" s="1" t="s">
        <v>29</v>
      </c>
      <c r="F1448" s="1" t="s">
        <v>70</v>
      </c>
      <c r="G1448" s="1" t="s">
        <v>1353</v>
      </c>
      <c r="H1448" s="1">
        <v>3.0</v>
      </c>
      <c r="I1448" s="1">
        <v>9.0</v>
      </c>
      <c r="J1448" s="2">
        <v>45546.0</v>
      </c>
      <c r="K1448" s="1" t="s">
        <v>1484</v>
      </c>
    </row>
    <row r="1449">
      <c r="A1449" s="1">
        <v>21.0</v>
      </c>
      <c r="B1449" s="1" t="s">
        <v>11</v>
      </c>
      <c r="C1449" s="4">
        <v>46076.0</v>
      </c>
      <c r="D1449" s="1" t="s">
        <v>44</v>
      </c>
      <c r="E1449" s="1" t="s">
        <v>29</v>
      </c>
      <c r="F1449" s="1" t="s">
        <v>70</v>
      </c>
      <c r="G1449" s="1" t="s">
        <v>1353</v>
      </c>
      <c r="H1449" s="1">
        <v>3.0</v>
      </c>
      <c r="I1449" s="1">
        <v>9.0</v>
      </c>
      <c r="J1449" s="2">
        <v>45546.0</v>
      </c>
      <c r="K1449" s="1" t="s">
        <v>1485</v>
      </c>
    </row>
    <row r="1450">
      <c r="A1450" s="1">
        <v>10.0</v>
      </c>
      <c r="B1450" s="1" t="s">
        <v>11</v>
      </c>
      <c r="C1450" s="3">
        <v>46374.0</v>
      </c>
      <c r="D1450" s="1" t="s">
        <v>58</v>
      </c>
      <c r="E1450" s="1" t="s">
        <v>14</v>
      </c>
      <c r="F1450" s="1" t="s">
        <v>76</v>
      </c>
      <c r="G1450" s="1" t="s">
        <v>1353</v>
      </c>
      <c r="H1450" s="1">
        <v>4.0</v>
      </c>
      <c r="I1450" s="1">
        <v>9.0</v>
      </c>
      <c r="J1450" s="2">
        <v>45547.0</v>
      </c>
      <c r="K1450" s="1" t="s">
        <v>1486</v>
      </c>
    </row>
    <row r="1451">
      <c r="A1451" s="1">
        <v>10.0</v>
      </c>
      <c r="B1451" s="1" t="s">
        <v>11</v>
      </c>
      <c r="C1451" s="1" t="s">
        <v>328</v>
      </c>
      <c r="D1451" s="1" t="s">
        <v>26</v>
      </c>
      <c r="E1451" s="1" t="s">
        <v>14</v>
      </c>
      <c r="F1451" s="1" t="s">
        <v>76</v>
      </c>
      <c r="G1451" s="1" t="s">
        <v>1353</v>
      </c>
      <c r="H1451" s="1">
        <v>4.0</v>
      </c>
      <c r="I1451" s="1">
        <v>9.0</v>
      </c>
      <c r="J1451" s="2">
        <v>45547.0</v>
      </c>
      <c r="K1451" s="1" t="s">
        <v>1487</v>
      </c>
    </row>
    <row r="1452">
      <c r="A1452" s="1">
        <v>11.0</v>
      </c>
      <c r="B1452" s="1" t="s">
        <v>11</v>
      </c>
      <c r="C1452" s="1" t="s">
        <v>328</v>
      </c>
      <c r="D1452" s="1" t="s">
        <v>26</v>
      </c>
      <c r="E1452" s="1" t="s">
        <v>14</v>
      </c>
      <c r="F1452" s="1" t="s">
        <v>76</v>
      </c>
      <c r="G1452" s="1" t="s">
        <v>1353</v>
      </c>
      <c r="H1452" s="1">
        <v>4.0</v>
      </c>
      <c r="I1452" s="1">
        <v>9.0</v>
      </c>
      <c r="J1452" s="2">
        <v>45547.0</v>
      </c>
      <c r="K1452" s="1" t="s">
        <v>1488</v>
      </c>
    </row>
    <row r="1453">
      <c r="A1453" s="1">
        <v>12.0</v>
      </c>
      <c r="B1453" s="1" t="s">
        <v>11</v>
      </c>
      <c r="C1453" s="1" t="s">
        <v>320</v>
      </c>
      <c r="D1453" s="1" t="s">
        <v>73</v>
      </c>
      <c r="E1453" s="1" t="s">
        <v>19</v>
      </c>
      <c r="F1453" s="1" t="s">
        <v>76</v>
      </c>
      <c r="G1453" s="1" t="s">
        <v>1353</v>
      </c>
      <c r="H1453" s="1">
        <v>4.0</v>
      </c>
      <c r="I1453" s="1">
        <v>9.0</v>
      </c>
      <c r="J1453" s="2">
        <v>45547.0</v>
      </c>
      <c r="K1453" s="1" t="s">
        <v>1489</v>
      </c>
    </row>
    <row r="1454">
      <c r="A1454" s="1">
        <v>12.0</v>
      </c>
      <c r="B1454" s="1" t="s">
        <v>11</v>
      </c>
      <c r="C1454" s="4">
        <v>46076.0</v>
      </c>
      <c r="D1454" s="1" t="s">
        <v>44</v>
      </c>
      <c r="E1454" s="1" t="s">
        <v>19</v>
      </c>
      <c r="F1454" s="1" t="s">
        <v>76</v>
      </c>
      <c r="G1454" s="1" t="s">
        <v>1353</v>
      </c>
      <c r="H1454" s="1">
        <v>4.0</v>
      </c>
      <c r="I1454" s="1">
        <v>9.0</v>
      </c>
      <c r="J1454" s="2">
        <v>45547.0</v>
      </c>
      <c r="K1454" s="1" t="s">
        <v>1490</v>
      </c>
    </row>
    <row r="1455">
      <c r="A1455" s="1">
        <v>12.0</v>
      </c>
      <c r="B1455" s="1" t="s">
        <v>11</v>
      </c>
      <c r="C1455" s="4">
        <v>46076.0</v>
      </c>
      <c r="D1455" s="1" t="s">
        <v>44</v>
      </c>
      <c r="E1455" s="1" t="s">
        <v>19</v>
      </c>
      <c r="F1455" s="1" t="s">
        <v>76</v>
      </c>
      <c r="G1455" s="1" t="s">
        <v>1353</v>
      </c>
      <c r="H1455" s="1">
        <v>4.0</v>
      </c>
      <c r="I1455" s="1">
        <v>9.0</v>
      </c>
      <c r="J1455" s="2">
        <v>45547.0</v>
      </c>
      <c r="K1455" s="1" t="s">
        <v>1491</v>
      </c>
    </row>
    <row r="1456">
      <c r="A1456" s="1">
        <v>12.0</v>
      </c>
      <c r="B1456" s="1" t="s">
        <v>11</v>
      </c>
      <c r="C1456" s="4">
        <v>46076.0</v>
      </c>
      <c r="D1456" s="1" t="s">
        <v>44</v>
      </c>
      <c r="E1456" s="1" t="s">
        <v>19</v>
      </c>
      <c r="F1456" s="1" t="s">
        <v>76</v>
      </c>
      <c r="G1456" s="1" t="s">
        <v>1353</v>
      </c>
      <c r="H1456" s="1">
        <v>4.0</v>
      </c>
      <c r="I1456" s="1">
        <v>9.0</v>
      </c>
      <c r="J1456" s="2">
        <v>45547.0</v>
      </c>
      <c r="K1456" s="1" t="s">
        <v>1492</v>
      </c>
    </row>
    <row r="1457">
      <c r="A1457" s="1">
        <v>12.0</v>
      </c>
      <c r="B1457" s="1" t="s">
        <v>11</v>
      </c>
      <c r="C1457" s="4">
        <v>46076.0</v>
      </c>
      <c r="D1457" s="1" t="s">
        <v>44</v>
      </c>
      <c r="E1457" s="1" t="s">
        <v>19</v>
      </c>
      <c r="F1457" s="1" t="s">
        <v>76</v>
      </c>
      <c r="G1457" s="1" t="s">
        <v>1353</v>
      </c>
      <c r="H1457" s="1">
        <v>4.0</v>
      </c>
      <c r="I1457" s="1">
        <v>9.0</v>
      </c>
      <c r="J1457" s="2">
        <v>45547.0</v>
      </c>
      <c r="K1457" s="1" t="s">
        <v>1493</v>
      </c>
    </row>
    <row r="1458">
      <c r="A1458" s="1">
        <v>17.0</v>
      </c>
      <c r="B1458" s="1" t="s">
        <v>11</v>
      </c>
      <c r="C1458" s="1" t="s">
        <v>320</v>
      </c>
      <c r="D1458" s="1" t="s">
        <v>13</v>
      </c>
      <c r="E1458" s="1" t="s">
        <v>29</v>
      </c>
      <c r="F1458" s="1" t="s">
        <v>76</v>
      </c>
      <c r="G1458" s="1" t="s">
        <v>1353</v>
      </c>
      <c r="H1458" s="1">
        <v>4.0</v>
      </c>
      <c r="I1458" s="1">
        <v>9.0</v>
      </c>
      <c r="J1458" s="2">
        <v>45547.0</v>
      </c>
      <c r="K1458" s="1" t="s">
        <v>1494</v>
      </c>
    </row>
    <row r="1459">
      <c r="A1459" s="1">
        <v>21.0</v>
      </c>
      <c r="B1459" s="1" t="s">
        <v>11</v>
      </c>
      <c r="C1459" s="4">
        <v>46076.0</v>
      </c>
      <c r="D1459" s="1" t="s">
        <v>22</v>
      </c>
      <c r="E1459" s="1" t="s">
        <v>29</v>
      </c>
      <c r="F1459" s="1" t="s">
        <v>76</v>
      </c>
      <c r="G1459" s="1" t="s">
        <v>1353</v>
      </c>
      <c r="H1459" s="1">
        <v>4.0</v>
      </c>
      <c r="I1459" s="1">
        <v>9.0</v>
      </c>
      <c r="J1459" s="2">
        <v>45547.0</v>
      </c>
      <c r="K1459" s="1" t="s">
        <v>1495</v>
      </c>
    </row>
    <row r="1460">
      <c r="A1460" s="1">
        <v>21.0</v>
      </c>
      <c r="B1460" s="1" t="s">
        <v>11</v>
      </c>
      <c r="C1460" s="1" t="s">
        <v>320</v>
      </c>
      <c r="D1460" s="1" t="s">
        <v>73</v>
      </c>
      <c r="E1460" s="1" t="s">
        <v>29</v>
      </c>
      <c r="F1460" s="1" t="s">
        <v>76</v>
      </c>
      <c r="G1460" s="1" t="s">
        <v>1353</v>
      </c>
      <c r="H1460" s="1">
        <v>4.0</v>
      </c>
      <c r="I1460" s="1">
        <v>9.0</v>
      </c>
      <c r="J1460" s="2">
        <v>45547.0</v>
      </c>
      <c r="K1460" s="1" t="s">
        <v>1496</v>
      </c>
    </row>
    <row r="1461">
      <c r="A1461" s="1">
        <v>21.0</v>
      </c>
      <c r="B1461" s="1" t="s">
        <v>11</v>
      </c>
      <c r="C1461" s="4">
        <v>46076.0</v>
      </c>
      <c r="D1461" s="1" t="s">
        <v>44</v>
      </c>
      <c r="E1461" s="1" t="s">
        <v>29</v>
      </c>
      <c r="F1461" s="1" t="s">
        <v>76</v>
      </c>
      <c r="G1461" s="1" t="s">
        <v>1353</v>
      </c>
      <c r="H1461" s="1">
        <v>4.0</v>
      </c>
      <c r="I1461" s="1">
        <v>9.0</v>
      </c>
      <c r="J1461" s="2">
        <v>45547.0</v>
      </c>
      <c r="K1461" s="1" t="s">
        <v>1497</v>
      </c>
    </row>
    <row r="1462">
      <c r="A1462" s="1">
        <v>7.0</v>
      </c>
      <c r="B1462" s="1" t="s">
        <v>11</v>
      </c>
      <c r="C1462" s="1" t="s">
        <v>320</v>
      </c>
      <c r="D1462" s="1" t="s">
        <v>13</v>
      </c>
      <c r="E1462" s="1" t="s">
        <v>14</v>
      </c>
      <c r="F1462" s="1" t="s">
        <v>15</v>
      </c>
      <c r="G1462" s="1" t="s">
        <v>1353</v>
      </c>
      <c r="H1462" s="1">
        <v>5.0</v>
      </c>
      <c r="I1462" s="1">
        <v>9.0</v>
      </c>
      <c r="J1462" s="2">
        <v>45548.0</v>
      </c>
      <c r="K1462" s="1" t="s">
        <v>1498</v>
      </c>
    </row>
    <row r="1463">
      <c r="A1463" s="1">
        <v>8.0</v>
      </c>
      <c r="B1463" s="1" t="s">
        <v>11</v>
      </c>
      <c r="C1463" s="1" t="s">
        <v>320</v>
      </c>
      <c r="D1463" s="1" t="s">
        <v>13</v>
      </c>
      <c r="E1463" s="1" t="s">
        <v>14</v>
      </c>
      <c r="F1463" s="1" t="s">
        <v>15</v>
      </c>
      <c r="G1463" s="1" t="s">
        <v>1353</v>
      </c>
      <c r="H1463" s="1">
        <v>5.0</v>
      </c>
      <c r="I1463" s="1">
        <v>9.0</v>
      </c>
      <c r="J1463" s="2">
        <v>45548.0</v>
      </c>
      <c r="K1463" s="1" t="s">
        <v>1499</v>
      </c>
    </row>
    <row r="1464">
      <c r="A1464" s="1">
        <v>8.0</v>
      </c>
      <c r="B1464" s="1" t="s">
        <v>11</v>
      </c>
      <c r="C1464" s="1" t="s">
        <v>320</v>
      </c>
      <c r="D1464" s="1" t="s">
        <v>13</v>
      </c>
      <c r="E1464" s="1" t="s">
        <v>14</v>
      </c>
      <c r="F1464" s="1" t="s">
        <v>15</v>
      </c>
      <c r="G1464" s="1" t="s">
        <v>1353</v>
      </c>
      <c r="H1464" s="1">
        <v>5.0</v>
      </c>
      <c r="I1464" s="1">
        <v>9.0</v>
      </c>
      <c r="J1464" s="2">
        <v>45548.0</v>
      </c>
      <c r="K1464" s="1" t="s">
        <v>1500</v>
      </c>
    </row>
    <row r="1465">
      <c r="A1465" s="1">
        <v>9.0</v>
      </c>
      <c r="B1465" s="1" t="s">
        <v>11</v>
      </c>
      <c r="C1465" s="1" t="s">
        <v>320</v>
      </c>
      <c r="D1465" s="1" t="s">
        <v>13</v>
      </c>
      <c r="E1465" s="1" t="s">
        <v>14</v>
      </c>
      <c r="F1465" s="1" t="s">
        <v>15</v>
      </c>
      <c r="G1465" s="1" t="s">
        <v>1353</v>
      </c>
      <c r="H1465" s="1">
        <v>5.0</v>
      </c>
      <c r="I1465" s="1">
        <v>9.0</v>
      </c>
      <c r="J1465" s="2">
        <v>45548.0</v>
      </c>
      <c r="K1465" s="1" t="s">
        <v>1501</v>
      </c>
    </row>
    <row r="1466">
      <c r="A1466" s="1">
        <v>15.0</v>
      </c>
      <c r="B1466" s="1" t="s">
        <v>11</v>
      </c>
      <c r="C1466" s="1" t="s">
        <v>328</v>
      </c>
      <c r="D1466" s="1" t="s">
        <v>26</v>
      </c>
      <c r="E1466" s="1" t="s">
        <v>19</v>
      </c>
      <c r="F1466" s="1" t="s">
        <v>15</v>
      </c>
      <c r="G1466" s="1" t="s">
        <v>1353</v>
      </c>
      <c r="H1466" s="1">
        <v>5.0</v>
      </c>
      <c r="I1466" s="1">
        <v>9.0</v>
      </c>
      <c r="J1466" s="2">
        <v>45548.0</v>
      </c>
      <c r="K1466" s="1" t="s">
        <v>1502</v>
      </c>
    </row>
    <row r="1467">
      <c r="A1467" s="1">
        <v>15.0</v>
      </c>
      <c r="B1467" s="1" t="s">
        <v>11</v>
      </c>
      <c r="C1467" s="1" t="s">
        <v>328</v>
      </c>
      <c r="D1467" s="1" t="s">
        <v>26</v>
      </c>
      <c r="E1467" s="1" t="s">
        <v>19</v>
      </c>
      <c r="F1467" s="1" t="s">
        <v>15</v>
      </c>
      <c r="G1467" s="1" t="s">
        <v>1353</v>
      </c>
      <c r="H1467" s="1">
        <v>5.0</v>
      </c>
      <c r="I1467" s="1">
        <v>9.0</v>
      </c>
      <c r="J1467" s="2">
        <v>45548.0</v>
      </c>
      <c r="K1467" s="1" t="s">
        <v>1503</v>
      </c>
    </row>
    <row r="1468">
      <c r="A1468" s="1">
        <v>16.0</v>
      </c>
      <c r="B1468" s="1" t="s">
        <v>11</v>
      </c>
      <c r="C1468" s="1" t="s">
        <v>320</v>
      </c>
      <c r="D1468" s="1" t="s">
        <v>73</v>
      </c>
      <c r="E1468" s="1" t="s">
        <v>19</v>
      </c>
      <c r="F1468" s="1" t="s">
        <v>35</v>
      </c>
      <c r="G1468" s="1" t="s">
        <v>1353</v>
      </c>
      <c r="H1468" s="1">
        <v>6.0</v>
      </c>
      <c r="I1468" s="1">
        <v>9.0</v>
      </c>
      <c r="J1468" s="2">
        <v>45549.0</v>
      </c>
      <c r="K1468" s="1" t="s">
        <v>1504</v>
      </c>
    </row>
    <row r="1469">
      <c r="A1469" s="1">
        <v>16.0</v>
      </c>
      <c r="B1469" s="1" t="s">
        <v>11</v>
      </c>
      <c r="C1469" s="1" t="s">
        <v>320</v>
      </c>
      <c r="D1469" s="1" t="s">
        <v>73</v>
      </c>
      <c r="E1469" s="1" t="s">
        <v>19</v>
      </c>
      <c r="F1469" s="1" t="s">
        <v>35</v>
      </c>
      <c r="G1469" s="1" t="s">
        <v>1353</v>
      </c>
      <c r="H1469" s="1">
        <v>6.0</v>
      </c>
      <c r="I1469" s="1">
        <v>9.0</v>
      </c>
      <c r="J1469" s="2">
        <v>45549.0</v>
      </c>
      <c r="K1469" s="1" t="s">
        <v>1505</v>
      </c>
    </row>
    <row r="1470">
      <c r="A1470" s="1">
        <v>8.0</v>
      </c>
      <c r="B1470" s="1" t="s">
        <v>11</v>
      </c>
      <c r="C1470" s="3">
        <v>46374.0</v>
      </c>
      <c r="D1470" s="1" t="s">
        <v>58</v>
      </c>
      <c r="E1470" s="1" t="s">
        <v>14</v>
      </c>
      <c r="F1470" s="1" t="s">
        <v>42</v>
      </c>
      <c r="G1470" s="1" t="s">
        <v>1353</v>
      </c>
      <c r="H1470" s="1">
        <v>7.0</v>
      </c>
      <c r="I1470" s="1">
        <v>9.0</v>
      </c>
      <c r="J1470" s="2">
        <v>45550.0</v>
      </c>
      <c r="K1470" s="1" t="s">
        <v>1506</v>
      </c>
    </row>
    <row r="1471">
      <c r="A1471" s="1">
        <v>9.0</v>
      </c>
      <c r="B1471" s="1" t="s">
        <v>11</v>
      </c>
      <c r="C1471" s="1" t="s">
        <v>328</v>
      </c>
      <c r="D1471" s="1" t="s">
        <v>26</v>
      </c>
      <c r="E1471" s="1" t="s">
        <v>14</v>
      </c>
      <c r="F1471" s="1" t="s">
        <v>42</v>
      </c>
      <c r="G1471" s="1" t="s">
        <v>1353</v>
      </c>
      <c r="H1471" s="1">
        <v>7.0</v>
      </c>
      <c r="I1471" s="1">
        <v>9.0</v>
      </c>
      <c r="J1471" s="2">
        <v>45550.0</v>
      </c>
      <c r="K1471" s="1" t="s">
        <v>1507</v>
      </c>
    </row>
    <row r="1472">
      <c r="A1472" s="1">
        <v>13.0</v>
      </c>
      <c r="B1472" s="1" t="s">
        <v>11</v>
      </c>
      <c r="C1472" s="4">
        <v>46076.0</v>
      </c>
      <c r="D1472" s="1" t="s">
        <v>22</v>
      </c>
      <c r="E1472" s="1" t="s">
        <v>19</v>
      </c>
      <c r="F1472" s="1" t="s">
        <v>42</v>
      </c>
      <c r="G1472" s="1" t="s">
        <v>1353</v>
      </c>
      <c r="H1472" s="1">
        <v>7.0</v>
      </c>
      <c r="I1472" s="1">
        <v>9.0</v>
      </c>
      <c r="J1472" s="2">
        <v>45550.0</v>
      </c>
      <c r="K1472" s="1" t="s">
        <v>1508</v>
      </c>
    </row>
    <row r="1473">
      <c r="A1473" s="1">
        <v>14.0</v>
      </c>
      <c r="B1473" s="1" t="s">
        <v>11</v>
      </c>
      <c r="C1473" s="4">
        <v>46076.0</v>
      </c>
      <c r="D1473" s="1" t="s">
        <v>44</v>
      </c>
      <c r="E1473" s="1" t="s">
        <v>19</v>
      </c>
      <c r="F1473" s="1" t="s">
        <v>42</v>
      </c>
      <c r="G1473" s="1" t="s">
        <v>1353</v>
      </c>
      <c r="H1473" s="1">
        <v>7.0</v>
      </c>
      <c r="I1473" s="1">
        <v>9.0</v>
      </c>
      <c r="J1473" s="2">
        <v>45550.0</v>
      </c>
      <c r="K1473" s="1" t="s">
        <v>1509</v>
      </c>
    </row>
    <row r="1474">
      <c r="A1474" s="1">
        <v>14.0</v>
      </c>
      <c r="B1474" s="1" t="s">
        <v>11</v>
      </c>
      <c r="C1474" s="4">
        <v>46076.0</v>
      </c>
      <c r="D1474" s="1" t="s">
        <v>44</v>
      </c>
      <c r="E1474" s="1" t="s">
        <v>19</v>
      </c>
      <c r="F1474" s="1" t="s">
        <v>42</v>
      </c>
      <c r="G1474" s="1" t="s">
        <v>1353</v>
      </c>
      <c r="H1474" s="1">
        <v>7.0</v>
      </c>
      <c r="I1474" s="1">
        <v>9.0</v>
      </c>
      <c r="J1474" s="2">
        <v>45550.0</v>
      </c>
      <c r="K1474" s="1" t="s">
        <v>1510</v>
      </c>
    </row>
    <row r="1475">
      <c r="A1475" s="1">
        <v>14.0</v>
      </c>
      <c r="B1475" s="1" t="s">
        <v>11</v>
      </c>
      <c r="C1475" s="1" t="s">
        <v>320</v>
      </c>
      <c r="D1475" s="1" t="s">
        <v>73</v>
      </c>
      <c r="E1475" s="1" t="s">
        <v>19</v>
      </c>
      <c r="F1475" s="1" t="s">
        <v>42</v>
      </c>
      <c r="G1475" s="1" t="s">
        <v>1353</v>
      </c>
      <c r="H1475" s="1">
        <v>7.0</v>
      </c>
      <c r="I1475" s="1">
        <v>9.0</v>
      </c>
      <c r="J1475" s="2">
        <v>45550.0</v>
      </c>
      <c r="K1475" s="1" t="s">
        <v>1511</v>
      </c>
    </row>
    <row r="1476">
      <c r="A1476" s="1">
        <v>13.0</v>
      </c>
      <c r="B1476" s="1" t="s">
        <v>11</v>
      </c>
      <c r="C1476" s="1" t="s">
        <v>320</v>
      </c>
      <c r="D1476" s="1" t="s">
        <v>13</v>
      </c>
      <c r="E1476" s="1" t="s">
        <v>19</v>
      </c>
      <c r="F1476" s="1" t="s">
        <v>53</v>
      </c>
      <c r="G1476" s="1" t="s">
        <v>1353</v>
      </c>
      <c r="H1476" s="1">
        <v>1.0</v>
      </c>
      <c r="I1476" s="1">
        <v>9.0</v>
      </c>
      <c r="J1476" s="2">
        <v>45551.0</v>
      </c>
      <c r="K1476" s="1" t="s">
        <v>1512</v>
      </c>
    </row>
    <row r="1477">
      <c r="A1477" s="1">
        <v>13.0</v>
      </c>
      <c r="B1477" s="1" t="s">
        <v>11</v>
      </c>
      <c r="C1477" s="1" t="s">
        <v>328</v>
      </c>
      <c r="D1477" s="1" t="s">
        <v>26</v>
      </c>
      <c r="E1477" s="1" t="s">
        <v>19</v>
      </c>
      <c r="F1477" s="1" t="s">
        <v>53</v>
      </c>
      <c r="G1477" s="1" t="s">
        <v>1353</v>
      </c>
      <c r="H1477" s="1">
        <v>1.0</v>
      </c>
      <c r="I1477" s="1">
        <v>9.0</v>
      </c>
      <c r="J1477" s="2">
        <v>45551.0</v>
      </c>
      <c r="K1477" s="1" t="s">
        <v>1513</v>
      </c>
    </row>
    <row r="1478">
      <c r="A1478" s="1">
        <v>15.0</v>
      </c>
      <c r="B1478" s="1" t="s">
        <v>11</v>
      </c>
      <c r="C1478" s="1" t="s">
        <v>320</v>
      </c>
      <c r="D1478" s="1" t="s">
        <v>13</v>
      </c>
      <c r="E1478" s="1" t="s">
        <v>19</v>
      </c>
      <c r="F1478" s="1" t="s">
        <v>53</v>
      </c>
      <c r="G1478" s="1" t="s">
        <v>1353</v>
      </c>
      <c r="H1478" s="1">
        <v>1.0</v>
      </c>
      <c r="I1478" s="1">
        <v>9.0</v>
      </c>
      <c r="J1478" s="2">
        <v>45551.0</v>
      </c>
      <c r="K1478" s="1" t="s">
        <v>1514</v>
      </c>
    </row>
    <row r="1479">
      <c r="A1479" s="1">
        <v>17.0</v>
      </c>
      <c r="B1479" s="1" t="s">
        <v>11</v>
      </c>
      <c r="C1479" s="1" t="s">
        <v>328</v>
      </c>
      <c r="D1479" s="1" t="s">
        <v>26</v>
      </c>
      <c r="E1479" s="1" t="s">
        <v>29</v>
      </c>
      <c r="F1479" s="1" t="s">
        <v>53</v>
      </c>
      <c r="G1479" s="1" t="s">
        <v>1353</v>
      </c>
      <c r="H1479" s="1">
        <v>1.0</v>
      </c>
      <c r="I1479" s="1">
        <v>9.0</v>
      </c>
      <c r="J1479" s="2">
        <v>45551.0</v>
      </c>
      <c r="K1479" s="1" t="s">
        <v>1515</v>
      </c>
    </row>
    <row r="1480">
      <c r="A1480" s="1">
        <v>17.0</v>
      </c>
      <c r="B1480" s="1" t="s">
        <v>11</v>
      </c>
      <c r="C1480" s="1" t="s">
        <v>320</v>
      </c>
      <c r="D1480" s="1" t="s">
        <v>13</v>
      </c>
      <c r="E1480" s="1" t="s">
        <v>29</v>
      </c>
      <c r="F1480" s="1" t="s">
        <v>53</v>
      </c>
      <c r="G1480" s="1" t="s">
        <v>1353</v>
      </c>
      <c r="H1480" s="1">
        <v>1.0</v>
      </c>
      <c r="I1480" s="1">
        <v>9.0</v>
      </c>
      <c r="J1480" s="2">
        <v>45551.0</v>
      </c>
      <c r="K1480" s="1" t="s">
        <v>1516</v>
      </c>
    </row>
    <row r="1481">
      <c r="A1481" s="1">
        <v>18.0</v>
      </c>
      <c r="B1481" s="1" t="s">
        <v>11</v>
      </c>
      <c r="C1481" s="1" t="s">
        <v>320</v>
      </c>
      <c r="D1481" s="1" t="s">
        <v>13</v>
      </c>
      <c r="E1481" s="1" t="s">
        <v>29</v>
      </c>
      <c r="F1481" s="1" t="s">
        <v>53</v>
      </c>
      <c r="G1481" s="1" t="s">
        <v>1353</v>
      </c>
      <c r="H1481" s="1">
        <v>1.0</v>
      </c>
      <c r="I1481" s="1">
        <v>9.0</v>
      </c>
      <c r="J1481" s="2">
        <v>45551.0</v>
      </c>
      <c r="K1481" s="1" t="s">
        <v>1517</v>
      </c>
    </row>
    <row r="1482">
      <c r="A1482" s="1">
        <v>18.0</v>
      </c>
      <c r="B1482" s="1" t="s">
        <v>11</v>
      </c>
      <c r="C1482" s="1" t="s">
        <v>320</v>
      </c>
      <c r="D1482" s="1" t="s">
        <v>13</v>
      </c>
      <c r="E1482" s="1" t="s">
        <v>29</v>
      </c>
      <c r="F1482" s="1" t="s">
        <v>53</v>
      </c>
      <c r="G1482" s="1" t="s">
        <v>1353</v>
      </c>
      <c r="H1482" s="1">
        <v>1.0</v>
      </c>
      <c r="I1482" s="1">
        <v>9.0</v>
      </c>
      <c r="J1482" s="2">
        <v>45551.0</v>
      </c>
      <c r="K1482" s="1" t="s">
        <v>1518</v>
      </c>
    </row>
    <row r="1483">
      <c r="A1483" s="1">
        <v>21.0</v>
      </c>
      <c r="B1483" s="1" t="s">
        <v>11</v>
      </c>
      <c r="C1483" s="1" t="s">
        <v>328</v>
      </c>
      <c r="D1483" s="1" t="s">
        <v>26</v>
      </c>
      <c r="E1483" s="1" t="s">
        <v>29</v>
      </c>
      <c r="F1483" s="1" t="s">
        <v>53</v>
      </c>
      <c r="G1483" s="1" t="s">
        <v>1353</v>
      </c>
      <c r="H1483" s="1">
        <v>1.0</v>
      </c>
      <c r="I1483" s="1">
        <v>9.0</v>
      </c>
      <c r="J1483" s="2">
        <v>45551.0</v>
      </c>
      <c r="K1483" s="1" t="s">
        <v>1519</v>
      </c>
    </row>
    <row r="1484">
      <c r="A1484" s="1">
        <v>21.0</v>
      </c>
      <c r="B1484" s="1" t="s">
        <v>11</v>
      </c>
      <c r="C1484" s="1" t="s">
        <v>320</v>
      </c>
      <c r="D1484" s="1" t="s">
        <v>13</v>
      </c>
      <c r="E1484" s="1" t="s">
        <v>29</v>
      </c>
      <c r="F1484" s="1" t="s">
        <v>53</v>
      </c>
      <c r="G1484" s="1" t="s">
        <v>1353</v>
      </c>
      <c r="H1484" s="1">
        <v>1.0</v>
      </c>
      <c r="I1484" s="1">
        <v>9.0</v>
      </c>
      <c r="J1484" s="2">
        <v>45551.0</v>
      </c>
      <c r="K1484" s="1" t="s">
        <v>1520</v>
      </c>
    </row>
    <row r="1485">
      <c r="A1485" s="1">
        <v>21.0</v>
      </c>
      <c r="B1485" s="1" t="s">
        <v>11</v>
      </c>
      <c r="C1485" s="1" t="s">
        <v>328</v>
      </c>
      <c r="D1485" s="1" t="s">
        <v>26</v>
      </c>
      <c r="E1485" s="1" t="s">
        <v>29</v>
      </c>
      <c r="F1485" s="1" t="s">
        <v>53</v>
      </c>
      <c r="G1485" s="1" t="s">
        <v>1353</v>
      </c>
      <c r="H1485" s="1">
        <v>1.0</v>
      </c>
      <c r="I1485" s="1">
        <v>9.0</v>
      </c>
      <c r="J1485" s="2">
        <v>45551.0</v>
      </c>
      <c r="K1485" s="1" t="s">
        <v>1521</v>
      </c>
    </row>
    <row r="1486">
      <c r="A1486" s="1">
        <v>21.0</v>
      </c>
      <c r="B1486" s="1" t="s">
        <v>11</v>
      </c>
      <c r="C1486" s="1" t="s">
        <v>328</v>
      </c>
      <c r="D1486" s="1" t="s">
        <v>26</v>
      </c>
      <c r="E1486" s="1" t="s">
        <v>29</v>
      </c>
      <c r="F1486" s="1" t="s">
        <v>53</v>
      </c>
      <c r="G1486" s="1" t="s">
        <v>1353</v>
      </c>
      <c r="H1486" s="1">
        <v>1.0</v>
      </c>
      <c r="I1486" s="1">
        <v>9.0</v>
      </c>
      <c r="J1486" s="2">
        <v>45551.0</v>
      </c>
      <c r="K1486" s="1" t="s">
        <v>1522</v>
      </c>
    </row>
    <row r="1487">
      <c r="A1487" s="1">
        <v>7.0</v>
      </c>
      <c r="B1487" s="1" t="s">
        <v>11</v>
      </c>
      <c r="C1487" s="4">
        <v>46076.0</v>
      </c>
      <c r="D1487" s="1" t="s">
        <v>44</v>
      </c>
      <c r="E1487" s="1" t="s">
        <v>14</v>
      </c>
      <c r="F1487" s="1" t="s">
        <v>60</v>
      </c>
      <c r="G1487" s="1" t="s">
        <v>1353</v>
      </c>
      <c r="H1487" s="1">
        <v>2.0</v>
      </c>
      <c r="I1487" s="1">
        <v>9.0</v>
      </c>
      <c r="J1487" s="2">
        <v>45552.0</v>
      </c>
      <c r="K1487" s="1" t="s">
        <v>1523</v>
      </c>
    </row>
    <row r="1488">
      <c r="A1488" s="1">
        <v>8.0</v>
      </c>
      <c r="B1488" s="1" t="s">
        <v>11</v>
      </c>
      <c r="C1488" s="1" t="s">
        <v>320</v>
      </c>
      <c r="D1488" s="1" t="s">
        <v>13</v>
      </c>
      <c r="E1488" s="1" t="s">
        <v>14</v>
      </c>
      <c r="F1488" s="1" t="s">
        <v>60</v>
      </c>
      <c r="G1488" s="1" t="s">
        <v>1353</v>
      </c>
      <c r="H1488" s="1">
        <v>2.0</v>
      </c>
      <c r="I1488" s="1">
        <v>9.0</v>
      </c>
      <c r="J1488" s="2">
        <v>45552.0</v>
      </c>
      <c r="K1488" s="1" t="s">
        <v>1524</v>
      </c>
    </row>
    <row r="1489">
      <c r="A1489" s="1">
        <v>8.0</v>
      </c>
      <c r="B1489" s="1" t="s">
        <v>11</v>
      </c>
      <c r="C1489" s="1" t="s">
        <v>328</v>
      </c>
      <c r="D1489" s="1" t="s">
        <v>26</v>
      </c>
      <c r="E1489" s="1" t="s">
        <v>14</v>
      </c>
      <c r="F1489" s="1" t="s">
        <v>60</v>
      </c>
      <c r="G1489" s="1" t="s">
        <v>1353</v>
      </c>
      <c r="H1489" s="1">
        <v>2.0</v>
      </c>
      <c r="I1489" s="1">
        <v>9.0</v>
      </c>
      <c r="J1489" s="2">
        <v>45552.0</v>
      </c>
      <c r="K1489" s="1" t="s">
        <v>1525</v>
      </c>
    </row>
    <row r="1490">
      <c r="A1490" s="1">
        <v>8.0</v>
      </c>
      <c r="B1490" s="1" t="s">
        <v>11</v>
      </c>
      <c r="C1490" s="4">
        <v>46076.0</v>
      </c>
      <c r="D1490" s="1" t="s">
        <v>44</v>
      </c>
      <c r="E1490" s="1" t="s">
        <v>14</v>
      </c>
      <c r="F1490" s="1" t="s">
        <v>60</v>
      </c>
      <c r="G1490" s="1" t="s">
        <v>1353</v>
      </c>
      <c r="H1490" s="1">
        <v>2.0</v>
      </c>
      <c r="I1490" s="1">
        <v>9.0</v>
      </c>
      <c r="J1490" s="2">
        <v>45552.0</v>
      </c>
      <c r="K1490" s="1" t="s">
        <v>1526</v>
      </c>
    </row>
    <row r="1491">
      <c r="A1491" s="1">
        <v>9.0</v>
      </c>
      <c r="B1491" s="1" t="s">
        <v>11</v>
      </c>
      <c r="C1491" s="1" t="s">
        <v>320</v>
      </c>
      <c r="D1491" s="1" t="s">
        <v>73</v>
      </c>
      <c r="E1491" s="1" t="s">
        <v>14</v>
      </c>
      <c r="F1491" s="1" t="s">
        <v>60</v>
      </c>
      <c r="G1491" s="1" t="s">
        <v>1353</v>
      </c>
      <c r="H1491" s="1">
        <v>2.0</v>
      </c>
      <c r="I1491" s="1">
        <v>9.0</v>
      </c>
      <c r="J1491" s="2">
        <v>45552.0</v>
      </c>
      <c r="K1491" s="1" t="s">
        <v>1527</v>
      </c>
    </row>
    <row r="1492">
      <c r="A1492" s="1">
        <v>9.0</v>
      </c>
      <c r="B1492" s="1" t="s">
        <v>11</v>
      </c>
      <c r="C1492" s="1" t="s">
        <v>328</v>
      </c>
      <c r="D1492" s="1" t="s">
        <v>26</v>
      </c>
      <c r="E1492" s="1" t="s">
        <v>14</v>
      </c>
      <c r="F1492" s="1" t="s">
        <v>60</v>
      </c>
      <c r="G1492" s="1" t="s">
        <v>1353</v>
      </c>
      <c r="H1492" s="1">
        <v>2.0</v>
      </c>
      <c r="I1492" s="1">
        <v>9.0</v>
      </c>
      <c r="J1492" s="2">
        <v>45552.0</v>
      </c>
      <c r="K1492" s="1" t="s">
        <v>1528</v>
      </c>
    </row>
    <row r="1493">
      <c r="A1493" s="1">
        <v>9.0</v>
      </c>
      <c r="B1493" s="1" t="s">
        <v>11</v>
      </c>
      <c r="C1493" s="1" t="s">
        <v>328</v>
      </c>
      <c r="D1493" s="1" t="s">
        <v>26</v>
      </c>
      <c r="E1493" s="1" t="s">
        <v>14</v>
      </c>
      <c r="F1493" s="1" t="s">
        <v>60</v>
      </c>
      <c r="G1493" s="1" t="s">
        <v>1353</v>
      </c>
      <c r="H1493" s="1">
        <v>2.0</v>
      </c>
      <c r="I1493" s="1">
        <v>9.0</v>
      </c>
      <c r="J1493" s="2">
        <v>45552.0</v>
      </c>
      <c r="K1493" s="1" t="s">
        <v>1529</v>
      </c>
    </row>
    <row r="1494">
      <c r="A1494" s="1">
        <v>12.0</v>
      </c>
      <c r="B1494" s="1" t="s">
        <v>11</v>
      </c>
      <c r="C1494" s="3">
        <v>46374.0</v>
      </c>
      <c r="D1494" s="1" t="s">
        <v>58</v>
      </c>
      <c r="E1494" s="1" t="s">
        <v>19</v>
      </c>
      <c r="F1494" s="1" t="s">
        <v>60</v>
      </c>
      <c r="G1494" s="1" t="s">
        <v>1353</v>
      </c>
      <c r="H1494" s="1">
        <v>2.0</v>
      </c>
      <c r="I1494" s="1">
        <v>9.0</v>
      </c>
      <c r="J1494" s="2">
        <v>45552.0</v>
      </c>
      <c r="K1494" s="1" t="s">
        <v>1530</v>
      </c>
    </row>
    <row r="1495">
      <c r="A1495" s="1">
        <v>12.0</v>
      </c>
      <c r="B1495" s="1" t="s">
        <v>11</v>
      </c>
      <c r="C1495" s="1" t="s">
        <v>328</v>
      </c>
      <c r="D1495" s="1" t="s">
        <v>26</v>
      </c>
      <c r="E1495" s="1" t="s">
        <v>19</v>
      </c>
      <c r="F1495" s="1" t="s">
        <v>60</v>
      </c>
      <c r="G1495" s="1" t="s">
        <v>1353</v>
      </c>
      <c r="H1495" s="1">
        <v>2.0</v>
      </c>
      <c r="I1495" s="1">
        <v>9.0</v>
      </c>
      <c r="J1495" s="2">
        <v>45552.0</v>
      </c>
      <c r="K1495" s="1" t="s">
        <v>1531</v>
      </c>
    </row>
    <row r="1496">
      <c r="A1496" s="1">
        <v>12.0</v>
      </c>
      <c r="B1496" s="1" t="s">
        <v>11</v>
      </c>
      <c r="C1496" s="1" t="s">
        <v>320</v>
      </c>
      <c r="D1496" s="1" t="s">
        <v>13</v>
      </c>
      <c r="E1496" s="1" t="s">
        <v>19</v>
      </c>
      <c r="F1496" s="1" t="s">
        <v>60</v>
      </c>
      <c r="G1496" s="1" t="s">
        <v>1353</v>
      </c>
      <c r="H1496" s="1">
        <v>2.0</v>
      </c>
      <c r="I1496" s="1">
        <v>9.0</v>
      </c>
      <c r="J1496" s="2">
        <v>45552.0</v>
      </c>
      <c r="K1496" s="1" t="s">
        <v>1532</v>
      </c>
    </row>
    <row r="1497">
      <c r="A1497" s="1">
        <v>13.0</v>
      </c>
      <c r="B1497" s="1" t="s">
        <v>11</v>
      </c>
      <c r="C1497" s="1" t="s">
        <v>328</v>
      </c>
      <c r="D1497" s="1" t="s">
        <v>26</v>
      </c>
      <c r="E1497" s="1" t="s">
        <v>19</v>
      </c>
      <c r="F1497" s="1" t="s">
        <v>60</v>
      </c>
      <c r="G1497" s="1" t="s">
        <v>1353</v>
      </c>
      <c r="H1497" s="1">
        <v>2.0</v>
      </c>
      <c r="I1497" s="1">
        <v>9.0</v>
      </c>
      <c r="J1497" s="2">
        <v>45552.0</v>
      </c>
      <c r="K1497" s="1" t="s">
        <v>1533</v>
      </c>
    </row>
    <row r="1498">
      <c r="A1498" s="1">
        <v>13.0</v>
      </c>
      <c r="B1498" s="1" t="s">
        <v>11</v>
      </c>
      <c r="C1498" s="4">
        <v>46076.0</v>
      </c>
      <c r="D1498" s="1" t="s">
        <v>44</v>
      </c>
      <c r="E1498" s="1" t="s">
        <v>19</v>
      </c>
      <c r="F1498" s="1" t="s">
        <v>60</v>
      </c>
      <c r="G1498" s="1" t="s">
        <v>1353</v>
      </c>
      <c r="H1498" s="1">
        <v>2.0</v>
      </c>
      <c r="I1498" s="1">
        <v>9.0</v>
      </c>
      <c r="J1498" s="2">
        <v>45552.0</v>
      </c>
      <c r="K1498" s="1" t="s">
        <v>1534</v>
      </c>
    </row>
    <row r="1499">
      <c r="A1499" s="1">
        <v>16.0</v>
      </c>
      <c r="B1499" s="1" t="s">
        <v>11</v>
      </c>
      <c r="C1499" s="1" t="s">
        <v>320</v>
      </c>
      <c r="D1499" s="1" t="s">
        <v>73</v>
      </c>
      <c r="E1499" s="1" t="s">
        <v>19</v>
      </c>
      <c r="F1499" s="1" t="s">
        <v>60</v>
      </c>
      <c r="G1499" s="1" t="s">
        <v>1353</v>
      </c>
      <c r="H1499" s="1">
        <v>2.0</v>
      </c>
      <c r="I1499" s="1">
        <v>9.0</v>
      </c>
      <c r="J1499" s="2">
        <v>45552.0</v>
      </c>
      <c r="K1499" s="1" t="s">
        <v>1535</v>
      </c>
    </row>
    <row r="1500">
      <c r="A1500" s="1">
        <v>16.0</v>
      </c>
      <c r="B1500" s="1" t="s">
        <v>11</v>
      </c>
      <c r="C1500" s="1" t="s">
        <v>320</v>
      </c>
      <c r="D1500" s="1" t="s">
        <v>13</v>
      </c>
      <c r="E1500" s="1" t="s">
        <v>19</v>
      </c>
      <c r="F1500" s="1" t="s">
        <v>60</v>
      </c>
      <c r="G1500" s="1" t="s">
        <v>1353</v>
      </c>
      <c r="H1500" s="1">
        <v>2.0</v>
      </c>
      <c r="I1500" s="1">
        <v>9.0</v>
      </c>
      <c r="J1500" s="2">
        <v>45552.0</v>
      </c>
      <c r="K1500" s="1" t="s">
        <v>1536</v>
      </c>
    </row>
    <row r="1501">
      <c r="A1501" s="1">
        <v>18.0</v>
      </c>
      <c r="B1501" s="1" t="s">
        <v>11</v>
      </c>
      <c r="C1501" s="1" t="s">
        <v>320</v>
      </c>
      <c r="D1501" s="1" t="s">
        <v>18</v>
      </c>
      <c r="E1501" s="1" t="s">
        <v>29</v>
      </c>
      <c r="F1501" s="1" t="s">
        <v>60</v>
      </c>
      <c r="G1501" s="1" t="s">
        <v>1353</v>
      </c>
      <c r="H1501" s="1">
        <v>2.0</v>
      </c>
      <c r="I1501" s="1">
        <v>9.0</v>
      </c>
      <c r="J1501" s="2">
        <v>45552.0</v>
      </c>
      <c r="K1501" s="1" t="s">
        <v>1537</v>
      </c>
    </row>
    <row r="1502">
      <c r="A1502" s="1">
        <v>19.0</v>
      </c>
      <c r="B1502" s="1" t="s">
        <v>11</v>
      </c>
      <c r="C1502" s="1" t="s">
        <v>328</v>
      </c>
      <c r="D1502" s="1" t="s">
        <v>26</v>
      </c>
      <c r="E1502" s="1" t="s">
        <v>29</v>
      </c>
      <c r="F1502" s="1" t="s">
        <v>60</v>
      </c>
      <c r="G1502" s="1" t="s">
        <v>1353</v>
      </c>
      <c r="H1502" s="1">
        <v>2.0</v>
      </c>
      <c r="I1502" s="1">
        <v>9.0</v>
      </c>
      <c r="J1502" s="2">
        <v>45552.0</v>
      </c>
      <c r="K1502" s="1" t="s">
        <v>1538</v>
      </c>
    </row>
    <row r="1503">
      <c r="A1503" s="1">
        <v>19.0</v>
      </c>
      <c r="B1503" s="1" t="s">
        <v>11</v>
      </c>
      <c r="C1503" s="1" t="s">
        <v>328</v>
      </c>
      <c r="D1503" s="1" t="s">
        <v>26</v>
      </c>
      <c r="E1503" s="1" t="s">
        <v>29</v>
      </c>
      <c r="F1503" s="1" t="s">
        <v>60</v>
      </c>
      <c r="G1503" s="1" t="s">
        <v>1353</v>
      </c>
      <c r="H1503" s="1">
        <v>2.0</v>
      </c>
      <c r="I1503" s="1">
        <v>9.0</v>
      </c>
      <c r="J1503" s="2">
        <v>45552.0</v>
      </c>
      <c r="K1503" s="1" t="s">
        <v>1539</v>
      </c>
    </row>
    <row r="1504">
      <c r="A1504" s="1">
        <v>19.0</v>
      </c>
      <c r="B1504" s="1" t="s">
        <v>11</v>
      </c>
      <c r="C1504" s="1" t="s">
        <v>320</v>
      </c>
      <c r="D1504" s="1" t="s">
        <v>13</v>
      </c>
      <c r="E1504" s="1" t="s">
        <v>29</v>
      </c>
      <c r="F1504" s="1" t="s">
        <v>60</v>
      </c>
      <c r="G1504" s="1" t="s">
        <v>1353</v>
      </c>
      <c r="H1504" s="1">
        <v>2.0</v>
      </c>
      <c r="I1504" s="1">
        <v>9.0</v>
      </c>
      <c r="J1504" s="2">
        <v>45552.0</v>
      </c>
      <c r="K1504" s="1" t="s">
        <v>1540</v>
      </c>
    </row>
    <row r="1505">
      <c r="A1505" s="1">
        <v>19.0</v>
      </c>
      <c r="B1505" s="1" t="s">
        <v>11</v>
      </c>
      <c r="C1505" s="1" t="s">
        <v>328</v>
      </c>
      <c r="D1505" s="1" t="s">
        <v>26</v>
      </c>
      <c r="E1505" s="1" t="s">
        <v>29</v>
      </c>
      <c r="F1505" s="1" t="s">
        <v>60</v>
      </c>
      <c r="G1505" s="1" t="s">
        <v>1353</v>
      </c>
      <c r="H1505" s="1">
        <v>2.0</v>
      </c>
      <c r="I1505" s="1">
        <v>9.0</v>
      </c>
      <c r="J1505" s="2">
        <v>45552.0</v>
      </c>
      <c r="K1505" s="1" t="s">
        <v>1541</v>
      </c>
    </row>
    <row r="1506">
      <c r="A1506" s="1">
        <v>19.0</v>
      </c>
      <c r="B1506" s="1" t="s">
        <v>11</v>
      </c>
      <c r="C1506" s="1" t="s">
        <v>328</v>
      </c>
      <c r="D1506" s="1" t="s">
        <v>26</v>
      </c>
      <c r="E1506" s="1" t="s">
        <v>29</v>
      </c>
      <c r="F1506" s="1" t="s">
        <v>60</v>
      </c>
      <c r="G1506" s="1" t="s">
        <v>1353</v>
      </c>
      <c r="H1506" s="1">
        <v>2.0</v>
      </c>
      <c r="I1506" s="1">
        <v>9.0</v>
      </c>
      <c r="J1506" s="2">
        <v>45552.0</v>
      </c>
      <c r="K1506" s="1" t="s">
        <v>1542</v>
      </c>
    </row>
    <row r="1507">
      <c r="A1507" s="1">
        <v>19.0</v>
      </c>
      <c r="B1507" s="1" t="s">
        <v>11</v>
      </c>
      <c r="C1507" s="1" t="s">
        <v>328</v>
      </c>
      <c r="D1507" s="1" t="s">
        <v>26</v>
      </c>
      <c r="E1507" s="1" t="s">
        <v>29</v>
      </c>
      <c r="F1507" s="1" t="s">
        <v>60</v>
      </c>
      <c r="G1507" s="1" t="s">
        <v>1353</v>
      </c>
      <c r="H1507" s="1">
        <v>2.0</v>
      </c>
      <c r="I1507" s="1">
        <v>9.0</v>
      </c>
      <c r="J1507" s="2">
        <v>45552.0</v>
      </c>
      <c r="K1507" s="1" t="s">
        <v>1543</v>
      </c>
    </row>
    <row r="1508">
      <c r="A1508" s="1">
        <v>22.0</v>
      </c>
      <c r="B1508" s="1" t="s">
        <v>11</v>
      </c>
      <c r="C1508" s="1" t="s">
        <v>320</v>
      </c>
      <c r="D1508" s="1" t="s">
        <v>18</v>
      </c>
      <c r="E1508" s="1" t="s">
        <v>29</v>
      </c>
      <c r="F1508" s="1" t="s">
        <v>60</v>
      </c>
      <c r="G1508" s="1" t="s">
        <v>1353</v>
      </c>
      <c r="H1508" s="1">
        <v>2.0</v>
      </c>
      <c r="I1508" s="1">
        <v>9.0</v>
      </c>
      <c r="J1508" s="2">
        <v>45552.0</v>
      </c>
      <c r="K1508" s="1" t="s">
        <v>1544</v>
      </c>
    </row>
    <row r="1509">
      <c r="A1509" s="1">
        <v>22.0</v>
      </c>
      <c r="B1509" s="1" t="s">
        <v>11</v>
      </c>
      <c r="C1509" s="1" t="s">
        <v>320</v>
      </c>
      <c r="D1509" s="1" t="s">
        <v>18</v>
      </c>
      <c r="E1509" s="1" t="s">
        <v>29</v>
      </c>
      <c r="F1509" s="1" t="s">
        <v>60</v>
      </c>
      <c r="G1509" s="1" t="s">
        <v>1353</v>
      </c>
      <c r="H1509" s="1">
        <v>2.0</v>
      </c>
      <c r="I1509" s="1">
        <v>9.0</v>
      </c>
      <c r="J1509" s="2">
        <v>45552.0</v>
      </c>
      <c r="K1509" s="1" t="s">
        <v>1545</v>
      </c>
    </row>
    <row r="1510">
      <c r="A1510" s="1">
        <v>14.0</v>
      </c>
      <c r="B1510" s="1" t="s">
        <v>11</v>
      </c>
      <c r="C1510" s="1" t="s">
        <v>320</v>
      </c>
      <c r="D1510" s="1" t="s">
        <v>13</v>
      </c>
      <c r="E1510" s="1" t="s">
        <v>19</v>
      </c>
      <c r="F1510" s="1" t="s">
        <v>70</v>
      </c>
      <c r="G1510" s="1" t="s">
        <v>1353</v>
      </c>
      <c r="H1510" s="1">
        <v>3.0</v>
      </c>
      <c r="I1510" s="1">
        <v>9.0</v>
      </c>
      <c r="J1510" s="2">
        <v>45553.0</v>
      </c>
      <c r="K1510" s="1" t="s">
        <v>1546</v>
      </c>
    </row>
    <row r="1511">
      <c r="A1511" s="1">
        <v>17.0</v>
      </c>
      <c r="B1511" s="1" t="s">
        <v>11</v>
      </c>
      <c r="C1511" s="1" t="s">
        <v>320</v>
      </c>
      <c r="D1511" s="1" t="s">
        <v>13</v>
      </c>
      <c r="E1511" s="1" t="s">
        <v>29</v>
      </c>
      <c r="F1511" s="1" t="s">
        <v>70</v>
      </c>
      <c r="G1511" s="1" t="s">
        <v>1353</v>
      </c>
      <c r="H1511" s="1">
        <v>3.0</v>
      </c>
      <c r="I1511" s="1">
        <v>9.0</v>
      </c>
      <c r="J1511" s="2">
        <v>45553.0</v>
      </c>
      <c r="K1511" s="1" t="s">
        <v>1547</v>
      </c>
    </row>
    <row r="1512">
      <c r="A1512" s="1">
        <v>21.0</v>
      </c>
      <c r="B1512" s="1" t="s">
        <v>11</v>
      </c>
      <c r="C1512" s="1" t="s">
        <v>328</v>
      </c>
      <c r="D1512" s="1" t="s">
        <v>26</v>
      </c>
      <c r="E1512" s="1" t="s">
        <v>29</v>
      </c>
      <c r="F1512" s="1" t="s">
        <v>70</v>
      </c>
      <c r="G1512" s="1" t="s">
        <v>1353</v>
      </c>
      <c r="H1512" s="1">
        <v>3.0</v>
      </c>
      <c r="I1512" s="1">
        <v>9.0</v>
      </c>
      <c r="J1512" s="2">
        <v>45553.0</v>
      </c>
      <c r="K1512" s="1" t="s">
        <v>1548</v>
      </c>
    </row>
    <row r="1513">
      <c r="A1513" s="1">
        <v>21.0</v>
      </c>
      <c r="B1513" s="1" t="s">
        <v>11</v>
      </c>
      <c r="C1513" s="1" t="s">
        <v>328</v>
      </c>
      <c r="D1513" s="1" t="s">
        <v>26</v>
      </c>
      <c r="E1513" s="1" t="s">
        <v>29</v>
      </c>
      <c r="F1513" s="1" t="s">
        <v>70</v>
      </c>
      <c r="G1513" s="1" t="s">
        <v>1353</v>
      </c>
      <c r="H1513" s="1">
        <v>3.0</v>
      </c>
      <c r="I1513" s="1">
        <v>9.0</v>
      </c>
      <c r="J1513" s="2">
        <v>45553.0</v>
      </c>
      <c r="K1513" s="1" t="s">
        <v>1549</v>
      </c>
    </row>
    <row r="1514">
      <c r="A1514" s="1">
        <v>8.0</v>
      </c>
      <c r="B1514" s="1" t="s">
        <v>11</v>
      </c>
      <c r="C1514" s="1" t="s">
        <v>328</v>
      </c>
      <c r="D1514" s="1" t="s">
        <v>26</v>
      </c>
      <c r="E1514" s="1" t="s">
        <v>14</v>
      </c>
      <c r="F1514" s="1" t="s">
        <v>76</v>
      </c>
      <c r="G1514" s="1" t="s">
        <v>1353</v>
      </c>
      <c r="H1514" s="1">
        <v>4.0</v>
      </c>
      <c r="I1514" s="1">
        <v>9.0</v>
      </c>
      <c r="J1514" s="2">
        <v>45554.0</v>
      </c>
      <c r="K1514" s="1" t="s">
        <v>1550</v>
      </c>
    </row>
    <row r="1515">
      <c r="A1515" s="1">
        <v>8.0</v>
      </c>
      <c r="B1515" s="1" t="s">
        <v>11</v>
      </c>
      <c r="C1515" s="4">
        <v>46076.0</v>
      </c>
      <c r="D1515" s="1" t="s">
        <v>44</v>
      </c>
      <c r="E1515" s="1" t="s">
        <v>14</v>
      </c>
      <c r="F1515" s="1" t="s">
        <v>76</v>
      </c>
      <c r="G1515" s="1" t="s">
        <v>1353</v>
      </c>
      <c r="H1515" s="1">
        <v>4.0</v>
      </c>
      <c r="I1515" s="1">
        <v>9.0</v>
      </c>
      <c r="J1515" s="2">
        <v>45554.0</v>
      </c>
      <c r="K1515" s="1" t="s">
        <v>1551</v>
      </c>
    </row>
    <row r="1516">
      <c r="A1516" s="1">
        <v>10.0</v>
      </c>
      <c r="B1516" s="1" t="s">
        <v>11</v>
      </c>
      <c r="C1516" s="1" t="s">
        <v>320</v>
      </c>
      <c r="D1516" s="1" t="s">
        <v>13</v>
      </c>
      <c r="E1516" s="1" t="s">
        <v>14</v>
      </c>
      <c r="F1516" s="1" t="s">
        <v>76</v>
      </c>
      <c r="G1516" s="1" t="s">
        <v>1353</v>
      </c>
      <c r="H1516" s="1">
        <v>4.0</v>
      </c>
      <c r="I1516" s="1">
        <v>9.0</v>
      </c>
      <c r="J1516" s="2">
        <v>45554.0</v>
      </c>
      <c r="K1516" s="1" t="s">
        <v>1552</v>
      </c>
    </row>
    <row r="1517">
      <c r="A1517" s="1">
        <v>12.0</v>
      </c>
      <c r="B1517" s="1" t="s">
        <v>11</v>
      </c>
      <c r="C1517" s="4">
        <v>46076.0</v>
      </c>
      <c r="D1517" s="1" t="s">
        <v>22</v>
      </c>
      <c r="E1517" s="1" t="s">
        <v>19</v>
      </c>
      <c r="F1517" s="1" t="s">
        <v>76</v>
      </c>
      <c r="G1517" s="1" t="s">
        <v>1353</v>
      </c>
      <c r="H1517" s="1">
        <v>4.0</v>
      </c>
      <c r="I1517" s="1">
        <v>9.0</v>
      </c>
      <c r="J1517" s="2">
        <v>45554.0</v>
      </c>
      <c r="K1517" s="1" t="s">
        <v>1553</v>
      </c>
    </row>
    <row r="1518">
      <c r="A1518" s="1">
        <v>13.0</v>
      </c>
      <c r="B1518" s="1" t="s">
        <v>11</v>
      </c>
      <c r="C1518" s="1" t="s">
        <v>328</v>
      </c>
      <c r="D1518" s="1" t="s">
        <v>26</v>
      </c>
      <c r="E1518" s="1" t="s">
        <v>19</v>
      </c>
      <c r="F1518" s="1" t="s">
        <v>76</v>
      </c>
      <c r="G1518" s="1" t="s">
        <v>1353</v>
      </c>
      <c r="H1518" s="1">
        <v>4.0</v>
      </c>
      <c r="I1518" s="1">
        <v>9.0</v>
      </c>
      <c r="J1518" s="2">
        <v>45554.0</v>
      </c>
      <c r="K1518" s="1" t="s">
        <v>1554</v>
      </c>
    </row>
    <row r="1519">
      <c r="A1519" s="1">
        <v>13.0</v>
      </c>
      <c r="B1519" s="1" t="s">
        <v>11</v>
      </c>
      <c r="C1519" s="4">
        <v>46076.0</v>
      </c>
      <c r="D1519" s="1" t="s">
        <v>44</v>
      </c>
      <c r="E1519" s="1" t="s">
        <v>19</v>
      </c>
      <c r="F1519" s="1" t="s">
        <v>76</v>
      </c>
      <c r="G1519" s="1" t="s">
        <v>1353</v>
      </c>
      <c r="H1519" s="1">
        <v>4.0</v>
      </c>
      <c r="I1519" s="1">
        <v>9.0</v>
      </c>
      <c r="J1519" s="2">
        <v>45554.0</v>
      </c>
      <c r="K1519" s="1" t="s">
        <v>1555</v>
      </c>
    </row>
    <row r="1520">
      <c r="A1520" s="1">
        <v>8.0</v>
      </c>
      <c r="B1520" s="1" t="s">
        <v>11</v>
      </c>
      <c r="C1520" s="1" t="s">
        <v>328</v>
      </c>
      <c r="D1520" s="1" t="s">
        <v>26</v>
      </c>
      <c r="E1520" s="1" t="s">
        <v>14</v>
      </c>
      <c r="F1520" s="1" t="s">
        <v>15</v>
      </c>
      <c r="G1520" s="1" t="s">
        <v>1353</v>
      </c>
      <c r="H1520" s="1">
        <v>5.0</v>
      </c>
      <c r="I1520" s="1">
        <v>9.0</v>
      </c>
      <c r="J1520" s="2">
        <v>45555.0</v>
      </c>
      <c r="K1520" s="1" t="s">
        <v>1556</v>
      </c>
    </row>
    <row r="1521">
      <c r="A1521" s="1">
        <v>9.0</v>
      </c>
      <c r="B1521" s="1" t="s">
        <v>11</v>
      </c>
      <c r="C1521" s="1" t="s">
        <v>328</v>
      </c>
      <c r="D1521" s="1" t="s">
        <v>26</v>
      </c>
      <c r="E1521" s="1" t="s">
        <v>14</v>
      </c>
      <c r="F1521" s="1" t="s">
        <v>15</v>
      </c>
      <c r="G1521" s="1" t="s">
        <v>1353</v>
      </c>
      <c r="H1521" s="1">
        <v>5.0</v>
      </c>
      <c r="I1521" s="1">
        <v>9.0</v>
      </c>
      <c r="J1521" s="2">
        <v>45555.0</v>
      </c>
      <c r="K1521" s="1" t="s">
        <v>1557</v>
      </c>
    </row>
    <row r="1522">
      <c r="A1522" s="1">
        <v>13.0</v>
      </c>
      <c r="B1522" s="1" t="s">
        <v>11</v>
      </c>
      <c r="C1522" s="1" t="s">
        <v>328</v>
      </c>
      <c r="D1522" s="1" t="s">
        <v>26</v>
      </c>
      <c r="E1522" s="1" t="s">
        <v>19</v>
      </c>
      <c r="F1522" s="1" t="s">
        <v>15</v>
      </c>
      <c r="G1522" s="1" t="s">
        <v>1353</v>
      </c>
      <c r="H1522" s="1">
        <v>5.0</v>
      </c>
      <c r="I1522" s="1">
        <v>9.0</v>
      </c>
      <c r="J1522" s="2">
        <v>45555.0</v>
      </c>
      <c r="K1522" s="1" t="s">
        <v>1558</v>
      </c>
    </row>
    <row r="1523">
      <c r="A1523" s="1">
        <v>16.0</v>
      </c>
      <c r="B1523" s="1" t="s">
        <v>11</v>
      </c>
      <c r="C1523" s="1" t="s">
        <v>320</v>
      </c>
      <c r="D1523" s="1" t="s">
        <v>13</v>
      </c>
      <c r="E1523" s="1" t="s">
        <v>19</v>
      </c>
      <c r="F1523" s="1" t="s">
        <v>15</v>
      </c>
      <c r="G1523" s="1" t="s">
        <v>1353</v>
      </c>
      <c r="H1523" s="1">
        <v>5.0</v>
      </c>
      <c r="I1523" s="1">
        <v>9.0</v>
      </c>
      <c r="J1523" s="2">
        <v>45555.0</v>
      </c>
      <c r="K1523" s="1" t="s">
        <v>1559</v>
      </c>
    </row>
    <row r="1524">
      <c r="A1524" s="1">
        <v>20.0</v>
      </c>
      <c r="B1524" s="1" t="s">
        <v>11</v>
      </c>
      <c r="C1524" s="4">
        <v>46076.0</v>
      </c>
      <c r="D1524" s="1" t="s">
        <v>22</v>
      </c>
      <c r="E1524" s="1" t="s">
        <v>29</v>
      </c>
      <c r="F1524" s="1" t="s">
        <v>15</v>
      </c>
      <c r="G1524" s="1" t="s">
        <v>1353</v>
      </c>
      <c r="H1524" s="1">
        <v>5.0</v>
      </c>
      <c r="I1524" s="1">
        <v>9.0</v>
      </c>
      <c r="J1524" s="2">
        <v>45555.0</v>
      </c>
      <c r="K1524" s="1" t="s">
        <v>1560</v>
      </c>
    </row>
    <row r="1525">
      <c r="A1525" s="1">
        <v>21.0</v>
      </c>
      <c r="B1525" s="1" t="s">
        <v>11</v>
      </c>
      <c r="C1525" s="1" t="s">
        <v>328</v>
      </c>
      <c r="D1525" s="1" t="s">
        <v>26</v>
      </c>
      <c r="E1525" s="1" t="s">
        <v>29</v>
      </c>
      <c r="F1525" s="1" t="s">
        <v>15</v>
      </c>
      <c r="G1525" s="1" t="s">
        <v>1353</v>
      </c>
      <c r="H1525" s="1">
        <v>5.0</v>
      </c>
      <c r="I1525" s="1">
        <v>9.0</v>
      </c>
      <c r="J1525" s="2">
        <v>45555.0</v>
      </c>
      <c r="K1525" s="1" t="s">
        <v>1561</v>
      </c>
    </row>
    <row r="1526">
      <c r="A1526" s="1">
        <v>21.0</v>
      </c>
      <c r="B1526" s="1" t="s">
        <v>11</v>
      </c>
      <c r="C1526" s="1" t="s">
        <v>328</v>
      </c>
      <c r="D1526" s="1" t="s">
        <v>26</v>
      </c>
      <c r="E1526" s="1" t="s">
        <v>29</v>
      </c>
      <c r="F1526" s="1" t="s">
        <v>15</v>
      </c>
      <c r="G1526" s="1" t="s">
        <v>1353</v>
      </c>
      <c r="H1526" s="1">
        <v>5.0</v>
      </c>
      <c r="I1526" s="1">
        <v>9.0</v>
      </c>
      <c r="J1526" s="2">
        <v>45555.0</v>
      </c>
      <c r="K1526" s="1" t="s">
        <v>1562</v>
      </c>
    </row>
    <row r="1527">
      <c r="A1527" s="1">
        <v>11.0</v>
      </c>
      <c r="B1527" s="1" t="s">
        <v>11</v>
      </c>
      <c r="C1527" s="1" t="s">
        <v>320</v>
      </c>
      <c r="D1527" s="1" t="s">
        <v>13</v>
      </c>
      <c r="E1527" s="1" t="s">
        <v>14</v>
      </c>
      <c r="F1527" s="1" t="s">
        <v>35</v>
      </c>
      <c r="G1527" s="1" t="s">
        <v>1353</v>
      </c>
      <c r="H1527" s="1">
        <v>6.0</v>
      </c>
      <c r="I1527" s="1">
        <v>9.0</v>
      </c>
      <c r="J1527" s="2">
        <v>45556.0</v>
      </c>
      <c r="K1527" s="1" t="s">
        <v>1563</v>
      </c>
    </row>
    <row r="1528">
      <c r="A1528" s="1">
        <v>11.0</v>
      </c>
      <c r="B1528" s="1" t="s">
        <v>11</v>
      </c>
      <c r="C1528" s="1" t="s">
        <v>320</v>
      </c>
      <c r="D1528" s="1" t="s">
        <v>31</v>
      </c>
      <c r="E1528" s="1" t="s">
        <v>14</v>
      </c>
      <c r="F1528" s="1" t="s">
        <v>35</v>
      </c>
      <c r="G1528" s="1" t="s">
        <v>1353</v>
      </c>
      <c r="H1528" s="1">
        <v>6.0</v>
      </c>
      <c r="I1528" s="1">
        <v>9.0</v>
      </c>
      <c r="J1528" s="2">
        <v>45556.0</v>
      </c>
      <c r="K1528" s="1" t="s">
        <v>1564</v>
      </c>
    </row>
    <row r="1529">
      <c r="A1529" s="1">
        <v>11.0</v>
      </c>
      <c r="B1529" s="1" t="s">
        <v>11</v>
      </c>
      <c r="C1529" s="4">
        <v>46076.0</v>
      </c>
      <c r="D1529" s="1" t="s">
        <v>44</v>
      </c>
      <c r="E1529" s="1" t="s">
        <v>14</v>
      </c>
      <c r="F1529" s="1" t="s">
        <v>35</v>
      </c>
      <c r="G1529" s="1" t="s">
        <v>1353</v>
      </c>
      <c r="H1529" s="1">
        <v>6.0</v>
      </c>
      <c r="I1529" s="1">
        <v>9.0</v>
      </c>
      <c r="J1529" s="2">
        <v>45556.0</v>
      </c>
      <c r="K1529" s="1" t="s">
        <v>1565</v>
      </c>
    </row>
    <row r="1530">
      <c r="A1530" s="1">
        <v>11.0</v>
      </c>
      <c r="B1530" s="1" t="s">
        <v>11</v>
      </c>
      <c r="C1530" s="4">
        <v>46076.0</v>
      </c>
      <c r="D1530" s="1" t="s">
        <v>44</v>
      </c>
      <c r="E1530" s="1" t="s">
        <v>14</v>
      </c>
      <c r="F1530" s="1" t="s">
        <v>35</v>
      </c>
      <c r="G1530" s="1" t="s">
        <v>1353</v>
      </c>
      <c r="H1530" s="1">
        <v>6.0</v>
      </c>
      <c r="I1530" s="1">
        <v>9.0</v>
      </c>
      <c r="J1530" s="2">
        <v>45556.0</v>
      </c>
      <c r="K1530" s="1" t="s">
        <v>1566</v>
      </c>
    </row>
    <row r="1531">
      <c r="A1531" s="1">
        <v>15.0</v>
      </c>
      <c r="B1531" s="1" t="s">
        <v>11</v>
      </c>
      <c r="C1531" s="1" t="s">
        <v>320</v>
      </c>
      <c r="D1531" s="1" t="s">
        <v>73</v>
      </c>
      <c r="E1531" s="1" t="s">
        <v>19</v>
      </c>
      <c r="F1531" s="1" t="s">
        <v>35</v>
      </c>
      <c r="G1531" s="1" t="s">
        <v>1353</v>
      </c>
      <c r="H1531" s="1">
        <v>6.0</v>
      </c>
      <c r="I1531" s="1">
        <v>9.0</v>
      </c>
      <c r="J1531" s="2">
        <v>45556.0</v>
      </c>
      <c r="K1531" s="1" t="s">
        <v>1567</v>
      </c>
    </row>
    <row r="1532">
      <c r="A1532" s="1">
        <v>15.0</v>
      </c>
      <c r="B1532" s="1" t="s">
        <v>11</v>
      </c>
      <c r="C1532" s="1" t="s">
        <v>320</v>
      </c>
      <c r="D1532" s="1" t="s">
        <v>13</v>
      </c>
      <c r="E1532" s="1" t="s">
        <v>19</v>
      </c>
      <c r="F1532" s="1" t="s">
        <v>35</v>
      </c>
      <c r="G1532" s="1" t="s">
        <v>1353</v>
      </c>
      <c r="H1532" s="1">
        <v>6.0</v>
      </c>
      <c r="I1532" s="1">
        <v>9.0</v>
      </c>
      <c r="J1532" s="2">
        <v>45556.0</v>
      </c>
      <c r="K1532" s="1" t="s">
        <v>1568</v>
      </c>
    </row>
    <row r="1533">
      <c r="A1533" s="1">
        <v>18.0</v>
      </c>
      <c r="B1533" s="1" t="s">
        <v>11</v>
      </c>
      <c r="C1533" s="1" t="s">
        <v>320</v>
      </c>
      <c r="D1533" s="1" t="s">
        <v>13</v>
      </c>
      <c r="E1533" s="1" t="s">
        <v>29</v>
      </c>
      <c r="F1533" s="1" t="s">
        <v>35</v>
      </c>
      <c r="G1533" s="1" t="s">
        <v>1353</v>
      </c>
      <c r="H1533" s="1">
        <v>6.0</v>
      </c>
      <c r="I1533" s="1">
        <v>9.0</v>
      </c>
      <c r="J1533" s="2">
        <v>45556.0</v>
      </c>
      <c r="K1533" s="1" t="s">
        <v>1569</v>
      </c>
    </row>
    <row r="1534">
      <c r="A1534" s="1">
        <v>18.0</v>
      </c>
      <c r="B1534" s="1" t="s">
        <v>11</v>
      </c>
      <c r="C1534" s="1" t="s">
        <v>320</v>
      </c>
      <c r="D1534" s="1" t="s">
        <v>13</v>
      </c>
      <c r="E1534" s="1" t="s">
        <v>29</v>
      </c>
      <c r="F1534" s="1" t="s">
        <v>35</v>
      </c>
      <c r="G1534" s="1" t="s">
        <v>1353</v>
      </c>
      <c r="H1534" s="1">
        <v>6.0</v>
      </c>
      <c r="I1534" s="1">
        <v>9.0</v>
      </c>
      <c r="J1534" s="2">
        <v>45556.0</v>
      </c>
      <c r="K1534" s="1" t="s">
        <v>1570</v>
      </c>
    </row>
    <row r="1535">
      <c r="A1535" s="1">
        <v>20.0</v>
      </c>
      <c r="B1535" s="1" t="s">
        <v>11</v>
      </c>
      <c r="C1535" s="4">
        <v>46076.0</v>
      </c>
      <c r="D1535" s="1" t="s">
        <v>22</v>
      </c>
      <c r="E1535" s="1" t="s">
        <v>29</v>
      </c>
      <c r="F1535" s="1" t="s">
        <v>35</v>
      </c>
      <c r="G1535" s="1" t="s">
        <v>1353</v>
      </c>
      <c r="H1535" s="1">
        <v>6.0</v>
      </c>
      <c r="I1535" s="1">
        <v>9.0</v>
      </c>
      <c r="J1535" s="2">
        <v>45556.0</v>
      </c>
      <c r="K1535" s="1" t="s">
        <v>1571</v>
      </c>
    </row>
    <row r="1536">
      <c r="A1536" s="1">
        <v>20.0</v>
      </c>
      <c r="B1536" s="1" t="s">
        <v>11</v>
      </c>
      <c r="C1536" s="4">
        <v>46076.0</v>
      </c>
      <c r="D1536" s="1" t="s">
        <v>22</v>
      </c>
      <c r="E1536" s="1" t="s">
        <v>29</v>
      </c>
      <c r="F1536" s="1" t="s">
        <v>35</v>
      </c>
      <c r="G1536" s="1" t="s">
        <v>1353</v>
      </c>
      <c r="H1536" s="1">
        <v>6.0</v>
      </c>
      <c r="I1536" s="1">
        <v>9.0</v>
      </c>
      <c r="J1536" s="2">
        <v>45556.0</v>
      </c>
      <c r="K1536" s="1" t="s">
        <v>1572</v>
      </c>
    </row>
    <row r="1537">
      <c r="A1537" s="1">
        <v>20.0</v>
      </c>
      <c r="B1537" s="1" t="s">
        <v>11</v>
      </c>
      <c r="C1537" s="1" t="s">
        <v>320</v>
      </c>
      <c r="D1537" s="1" t="s">
        <v>13</v>
      </c>
      <c r="E1537" s="1" t="s">
        <v>29</v>
      </c>
      <c r="F1537" s="1" t="s">
        <v>35</v>
      </c>
      <c r="G1537" s="1" t="s">
        <v>1353</v>
      </c>
      <c r="H1537" s="1">
        <v>6.0</v>
      </c>
      <c r="I1537" s="1">
        <v>9.0</v>
      </c>
      <c r="J1537" s="2">
        <v>45556.0</v>
      </c>
      <c r="K1537" s="1" t="s">
        <v>1573</v>
      </c>
    </row>
    <row r="1538">
      <c r="A1538" s="1">
        <v>20.0</v>
      </c>
      <c r="B1538" s="1" t="s">
        <v>11</v>
      </c>
      <c r="C1538" s="1" t="s">
        <v>320</v>
      </c>
      <c r="D1538" s="1" t="s">
        <v>13</v>
      </c>
      <c r="E1538" s="1" t="s">
        <v>29</v>
      </c>
      <c r="F1538" s="1" t="s">
        <v>35</v>
      </c>
      <c r="G1538" s="1" t="s">
        <v>1353</v>
      </c>
      <c r="H1538" s="1">
        <v>6.0</v>
      </c>
      <c r="I1538" s="1">
        <v>9.0</v>
      </c>
      <c r="J1538" s="2">
        <v>45556.0</v>
      </c>
      <c r="K1538" s="1" t="s">
        <v>1574</v>
      </c>
    </row>
    <row r="1539">
      <c r="A1539" s="1">
        <v>22.0</v>
      </c>
      <c r="B1539" s="1" t="s">
        <v>11</v>
      </c>
      <c r="C1539" s="1" t="s">
        <v>328</v>
      </c>
      <c r="D1539" s="1" t="s">
        <v>26</v>
      </c>
      <c r="E1539" s="1" t="s">
        <v>29</v>
      </c>
      <c r="F1539" s="1" t="s">
        <v>35</v>
      </c>
      <c r="G1539" s="1" t="s">
        <v>1353</v>
      </c>
      <c r="H1539" s="1">
        <v>6.0</v>
      </c>
      <c r="I1539" s="1">
        <v>9.0</v>
      </c>
      <c r="J1539" s="2">
        <v>45556.0</v>
      </c>
      <c r="K1539" s="1" t="s">
        <v>1575</v>
      </c>
    </row>
    <row r="1540">
      <c r="A1540" s="1">
        <v>22.0</v>
      </c>
      <c r="B1540" s="1" t="s">
        <v>11</v>
      </c>
      <c r="C1540" s="4">
        <v>46076.0</v>
      </c>
      <c r="D1540" s="1" t="s">
        <v>22</v>
      </c>
      <c r="E1540" s="1" t="s">
        <v>29</v>
      </c>
      <c r="F1540" s="1" t="s">
        <v>35</v>
      </c>
      <c r="G1540" s="1" t="s">
        <v>1353</v>
      </c>
      <c r="H1540" s="1">
        <v>6.0</v>
      </c>
      <c r="I1540" s="1">
        <v>9.0</v>
      </c>
      <c r="J1540" s="2">
        <v>45556.0</v>
      </c>
      <c r="K1540" s="1" t="s">
        <v>1576</v>
      </c>
    </row>
    <row r="1541">
      <c r="A1541" s="1">
        <v>22.0</v>
      </c>
      <c r="B1541" s="1" t="s">
        <v>11</v>
      </c>
      <c r="C1541" s="4">
        <v>46076.0</v>
      </c>
      <c r="D1541" s="1" t="s">
        <v>22</v>
      </c>
      <c r="E1541" s="1" t="s">
        <v>29</v>
      </c>
      <c r="F1541" s="1" t="s">
        <v>35</v>
      </c>
      <c r="G1541" s="1" t="s">
        <v>1353</v>
      </c>
      <c r="H1541" s="1">
        <v>6.0</v>
      </c>
      <c r="I1541" s="1">
        <v>9.0</v>
      </c>
      <c r="J1541" s="2">
        <v>45556.0</v>
      </c>
      <c r="K1541" s="1" t="s">
        <v>1577</v>
      </c>
    </row>
    <row r="1542">
      <c r="A1542" s="1">
        <v>8.0</v>
      </c>
      <c r="B1542" s="1" t="s">
        <v>11</v>
      </c>
      <c r="C1542" s="4">
        <v>46076.0</v>
      </c>
      <c r="D1542" s="1" t="s">
        <v>22</v>
      </c>
      <c r="E1542" s="1" t="s">
        <v>14</v>
      </c>
      <c r="F1542" s="1" t="s">
        <v>42</v>
      </c>
      <c r="G1542" s="1" t="s">
        <v>1353</v>
      </c>
      <c r="H1542" s="1">
        <v>7.0</v>
      </c>
      <c r="I1542" s="1">
        <v>9.0</v>
      </c>
      <c r="J1542" s="2">
        <v>45557.0</v>
      </c>
      <c r="K1542" s="1" t="s">
        <v>1578</v>
      </c>
    </row>
    <row r="1543">
      <c r="A1543" s="1">
        <v>10.0</v>
      </c>
      <c r="B1543" s="1" t="s">
        <v>11</v>
      </c>
      <c r="C1543" s="1" t="s">
        <v>328</v>
      </c>
      <c r="D1543" s="1" t="s">
        <v>26</v>
      </c>
      <c r="E1543" s="1" t="s">
        <v>14</v>
      </c>
      <c r="F1543" s="1" t="s">
        <v>42</v>
      </c>
      <c r="G1543" s="1" t="s">
        <v>1353</v>
      </c>
      <c r="H1543" s="1">
        <v>7.0</v>
      </c>
      <c r="I1543" s="1">
        <v>9.0</v>
      </c>
      <c r="J1543" s="2">
        <v>45557.0</v>
      </c>
      <c r="K1543" s="1" t="s">
        <v>1579</v>
      </c>
    </row>
    <row r="1544">
      <c r="A1544" s="1">
        <v>10.0</v>
      </c>
      <c r="B1544" s="1" t="s">
        <v>11</v>
      </c>
      <c r="C1544" s="1" t="s">
        <v>320</v>
      </c>
      <c r="D1544" s="1" t="s">
        <v>13</v>
      </c>
      <c r="E1544" s="1" t="s">
        <v>14</v>
      </c>
      <c r="F1544" s="1" t="s">
        <v>42</v>
      </c>
      <c r="G1544" s="1" t="s">
        <v>1353</v>
      </c>
      <c r="H1544" s="1">
        <v>7.0</v>
      </c>
      <c r="I1544" s="1">
        <v>9.0</v>
      </c>
      <c r="J1544" s="2">
        <v>45557.0</v>
      </c>
      <c r="K1544" s="1" t="s">
        <v>1580</v>
      </c>
    </row>
    <row r="1545">
      <c r="A1545" s="1">
        <v>11.0</v>
      </c>
      <c r="B1545" s="1" t="s">
        <v>11</v>
      </c>
      <c r="C1545" s="4">
        <v>46076.0</v>
      </c>
      <c r="D1545" s="1" t="s">
        <v>44</v>
      </c>
      <c r="E1545" s="1" t="s">
        <v>14</v>
      </c>
      <c r="F1545" s="1" t="s">
        <v>42</v>
      </c>
      <c r="G1545" s="1" t="s">
        <v>1353</v>
      </c>
      <c r="H1545" s="1">
        <v>7.0</v>
      </c>
      <c r="I1545" s="1">
        <v>9.0</v>
      </c>
      <c r="J1545" s="2">
        <v>45557.0</v>
      </c>
      <c r="K1545" s="1" t="s">
        <v>1581</v>
      </c>
    </row>
    <row r="1546">
      <c r="A1546" s="1">
        <v>11.0</v>
      </c>
      <c r="B1546" s="1" t="s">
        <v>11</v>
      </c>
      <c r="C1546" s="4">
        <v>46076.0</v>
      </c>
      <c r="D1546" s="1" t="s">
        <v>44</v>
      </c>
      <c r="E1546" s="1" t="s">
        <v>14</v>
      </c>
      <c r="F1546" s="1" t="s">
        <v>42</v>
      </c>
      <c r="G1546" s="1" t="s">
        <v>1353</v>
      </c>
      <c r="H1546" s="1">
        <v>7.0</v>
      </c>
      <c r="I1546" s="1">
        <v>9.0</v>
      </c>
      <c r="J1546" s="2">
        <v>45557.0</v>
      </c>
      <c r="K1546" s="1" t="s">
        <v>1582</v>
      </c>
    </row>
    <row r="1547">
      <c r="A1547" s="1">
        <v>11.0</v>
      </c>
      <c r="B1547" s="1" t="s">
        <v>11</v>
      </c>
      <c r="C1547" s="1" t="s">
        <v>328</v>
      </c>
      <c r="D1547" s="1" t="s">
        <v>26</v>
      </c>
      <c r="E1547" s="1" t="s">
        <v>14</v>
      </c>
      <c r="F1547" s="1" t="s">
        <v>42</v>
      </c>
      <c r="G1547" s="1" t="s">
        <v>1353</v>
      </c>
      <c r="H1547" s="1">
        <v>7.0</v>
      </c>
      <c r="I1547" s="1">
        <v>9.0</v>
      </c>
      <c r="J1547" s="2">
        <v>45557.0</v>
      </c>
      <c r="K1547" s="1" t="s">
        <v>1583</v>
      </c>
    </row>
    <row r="1548">
      <c r="A1548" s="1">
        <v>11.0</v>
      </c>
      <c r="B1548" s="1" t="s">
        <v>11</v>
      </c>
      <c r="C1548" s="4">
        <v>46076.0</v>
      </c>
      <c r="D1548" s="1" t="s">
        <v>22</v>
      </c>
      <c r="E1548" s="1" t="s">
        <v>14</v>
      </c>
      <c r="F1548" s="1" t="s">
        <v>42</v>
      </c>
      <c r="G1548" s="1" t="s">
        <v>1353</v>
      </c>
      <c r="H1548" s="1">
        <v>7.0</v>
      </c>
      <c r="I1548" s="1">
        <v>9.0</v>
      </c>
      <c r="J1548" s="2">
        <v>45557.0</v>
      </c>
      <c r="K1548" s="1" t="s">
        <v>1584</v>
      </c>
    </row>
    <row r="1549">
      <c r="A1549" s="1">
        <v>12.0</v>
      </c>
      <c r="B1549" s="1" t="s">
        <v>11</v>
      </c>
      <c r="C1549" s="1" t="s">
        <v>328</v>
      </c>
      <c r="D1549" s="1" t="s">
        <v>26</v>
      </c>
      <c r="E1549" s="1" t="s">
        <v>19</v>
      </c>
      <c r="F1549" s="1" t="s">
        <v>42</v>
      </c>
      <c r="G1549" s="1" t="s">
        <v>1353</v>
      </c>
      <c r="H1549" s="1">
        <v>7.0</v>
      </c>
      <c r="I1549" s="1">
        <v>9.0</v>
      </c>
      <c r="J1549" s="2">
        <v>45557.0</v>
      </c>
      <c r="K1549" s="1" t="s">
        <v>1585</v>
      </c>
    </row>
    <row r="1550">
      <c r="A1550" s="1">
        <v>13.0</v>
      </c>
      <c r="B1550" s="1" t="s">
        <v>11</v>
      </c>
      <c r="C1550" s="1" t="s">
        <v>328</v>
      </c>
      <c r="D1550" s="1" t="s">
        <v>26</v>
      </c>
      <c r="E1550" s="1" t="s">
        <v>19</v>
      </c>
      <c r="F1550" s="1" t="s">
        <v>42</v>
      </c>
      <c r="G1550" s="1" t="s">
        <v>1353</v>
      </c>
      <c r="H1550" s="1">
        <v>7.0</v>
      </c>
      <c r="I1550" s="1">
        <v>9.0</v>
      </c>
      <c r="J1550" s="2">
        <v>45557.0</v>
      </c>
      <c r="K1550" s="1" t="s">
        <v>1586</v>
      </c>
    </row>
    <row r="1551">
      <c r="A1551" s="1">
        <v>13.0</v>
      </c>
      <c r="B1551" s="1" t="s">
        <v>11</v>
      </c>
      <c r="C1551" s="1" t="s">
        <v>328</v>
      </c>
      <c r="D1551" s="1" t="s">
        <v>26</v>
      </c>
      <c r="E1551" s="1" t="s">
        <v>19</v>
      </c>
      <c r="F1551" s="1" t="s">
        <v>42</v>
      </c>
      <c r="G1551" s="1" t="s">
        <v>1353</v>
      </c>
      <c r="H1551" s="1">
        <v>7.0</v>
      </c>
      <c r="I1551" s="1">
        <v>9.0</v>
      </c>
      <c r="J1551" s="2">
        <v>45557.0</v>
      </c>
      <c r="K1551" s="1" t="s">
        <v>1587</v>
      </c>
    </row>
    <row r="1552">
      <c r="A1552" s="1">
        <v>13.0</v>
      </c>
      <c r="B1552" s="1" t="s">
        <v>11</v>
      </c>
      <c r="C1552" s="1" t="s">
        <v>328</v>
      </c>
      <c r="D1552" s="1" t="s">
        <v>26</v>
      </c>
      <c r="E1552" s="1" t="s">
        <v>19</v>
      </c>
      <c r="F1552" s="1" t="s">
        <v>42</v>
      </c>
      <c r="G1552" s="1" t="s">
        <v>1353</v>
      </c>
      <c r="H1552" s="1">
        <v>7.0</v>
      </c>
      <c r="I1552" s="1">
        <v>9.0</v>
      </c>
      <c r="J1552" s="2">
        <v>45557.0</v>
      </c>
      <c r="K1552" s="1" t="s">
        <v>1588</v>
      </c>
    </row>
    <row r="1553">
      <c r="A1553" s="1">
        <v>15.0</v>
      </c>
      <c r="B1553" s="1" t="s">
        <v>11</v>
      </c>
      <c r="C1553" s="1" t="s">
        <v>320</v>
      </c>
      <c r="D1553" s="1" t="s">
        <v>13</v>
      </c>
      <c r="E1553" s="1" t="s">
        <v>19</v>
      </c>
      <c r="F1553" s="1" t="s">
        <v>42</v>
      </c>
      <c r="G1553" s="1" t="s">
        <v>1353</v>
      </c>
      <c r="H1553" s="1">
        <v>7.0</v>
      </c>
      <c r="I1553" s="1">
        <v>9.0</v>
      </c>
      <c r="J1553" s="2">
        <v>45557.0</v>
      </c>
      <c r="K1553" s="1" t="s">
        <v>1589</v>
      </c>
    </row>
    <row r="1554">
      <c r="A1554" s="1">
        <v>15.0</v>
      </c>
      <c r="B1554" s="1" t="s">
        <v>11</v>
      </c>
      <c r="C1554" s="1" t="s">
        <v>328</v>
      </c>
      <c r="D1554" s="1" t="s">
        <v>26</v>
      </c>
      <c r="E1554" s="1" t="s">
        <v>19</v>
      </c>
      <c r="F1554" s="1" t="s">
        <v>42</v>
      </c>
      <c r="G1554" s="1" t="s">
        <v>1353</v>
      </c>
      <c r="H1554" s="1">
        <v>7.0</v>
      </c>
      <c r="I1554" s="1">
        <v>9.0</v>
      </c>
      <c r="J1554" s="2">
        <v>45557.0</v>
      </c>
      <c r="K1554" s="1" t="s">
        <v>1590</v>
      </c>
    </row>
    <row r="1555">
      <c r="A1555" s="1">
        <v>16.0</v>
      </c>
      <c r="B1555" s="1" t="s">
        <v>11</v>
      </c>
      <c r="C1555" s="1" t="s">
        <v>320</v>
      </c>
      <c r="D1555" s="1" t="s">
        <v>31</v>
      </c>
      <c r="E1555" s="1" t="s">
        <v>19</v>
      </c>
      <c r="F1555" s="1" t="s">
        <v>42</v>
      </c>
      <c r="G1555" s="1" t="s">
        <v>1353</v>
      </c>
      <c r="H1555" s="1">
        <v>7.0</v>
      </c>
      <c r="I1555" s="1">
        <v>9.0</v>
      </c>
      <c r="J1555" s="2">
        <v>45557.0</v>
      </c>
      <c r="K1555" s="1" t="s">
        <v>1591</v>
      </c>
    </row>
    <row r="1556">
      <c r="A1556" s="1">
        <v>20.0</v>
      </c>
      <c r="B1556" s="1" t="s">
        <v>11</v>
      </c>
      <c r="C1556" s="1" t="s">
        <v>320</v>
      </c>
      <c r="D1556" s="1" t="s">
        <v>13</v>
      </c>
      <c r="E1556" s="1" t="s">
        <v>29</v>
      </c>
      <c r="F1556" s="1" t="s">
        <v>42</v>
      </c>
      <c r="G1556" s="1" t="s">
        <v>1353</v>
      </c>
      <c r="H1556" s="1">
        <v>7.0</v>
      </c>
      <c r="I1556" s="1">
        <v>9.0</v>
      </c>
      <c r="J1556" s="2">
        <v>45557.0</v>
      </c>
      <c r="K1556" s="1" t="s">
        <v>1592</v>
      </c>
    </row>
    <row r="1557">
      <c r="A1557" s="1">
        <v>20.0</v>
      </c>
      <c r="B1557" s="1" t="s">
        <v>11</v>
      </c>
      <c r="C1557" s="1" t="s">
        <v>320</v>
      </c>
      <c r="D1557" s="1" t="s">
        <v>73</v>
      </c>
      <c r="E1557" s="1" t="s">
        <v>29</v>
      </c>
      <c r="F1557" s="1" t="s">
        <v>42</v>
      </c>
      <c r="G1557" s="1" t="s">
        <v>1353</v>
      </c>
      <c r="H1557" s="1">
        <v>7.0</v>
      </c>
      <c r="I1557" s="1">
        <v>9.0</v>
      </c>
      <c r="J1557" s="2">
        <v>45557.0</v>
      </c>
      <c r="K1557" s="1" t="s">
        <v>1593</v>
      </c>
    </row>
    <row r="1558">
      <c r="A1558" s="1">
        <v>20.0</v>
      </c>
      <c r="B1558" s="1" t="s">
        <v>11</v>
      </c>
      <c r="C1558" s="1" t="s">
        <v>328</v>
      </c>
      <c r="D1558" s="1" t="s">
        <v>26</v>
      </c>
      <c r="E1558" s="1" t="s">
        <v>29</v>
      </c>
      <c r="F1558" s="1" t="s">
        <v>42</v>
      </c>
      <c r="G1558" s="1" t="s">
        <v>1353</v>
      </c>
      <c r="H1558" s="1">
        <v>7.0</v>
      </c>
      <c r="I1558" s="1">
        <v>9.0</v>
      </c>
      <c r="J1558" s="2">
        <v>45557.0</v>
      </c>
      <c r="K1558" s="1" t="s">
        <v>1594</v>
      </c>
    </row>
    <row r="1559">
      <c r="A1559" s="1">
        <v>20.0</v>
      </c>
      <c r="B1559" s="1" t="s">
        <v>11</v>
      </c>
      <c r="C1559" s="1" t="s">
        <v>328</v>
      </c>
      <c r="D1559" s="1" t="s">
        <v>26</v>
      </c>
      <c r="E1559" s="1" t="s">
        <v>29</v>
      </c>
      <c r="F1559" s="1" t="s">
        <v>42</v>
      </c>
      <c r="G1559" s="1" t="s">
        <v>1353</v>
      </c>
      <c r="H1559" s="1">
        <v>7.0</v>
      </c>
      <c r="I1559" s="1">
        <v>9.0</v>
      </c>
      <c r="J1559" s="2">
        <v>45557.0</v>
      </c>
      <c r="K1559" s="1" t="s">
        <v>1595</v>
      </c>
    </row>
    <row r="1560">
      <c r="A1560" s="1">
        <v>21.0</v>
      </c>
      <c r="B1560" s="1" t="s">
        <v>11</v>
      </c>
      <c r="C1560" s="1" t="s">
        <v>328</v>
      </c>
      <c r="D1560" s="1" t="s">
        <v>26</v>
      </c>
      <c r="E1560" s="1" t="s">
        <v>29</v>
      </c>
      <c r="F1560" s="1" t="s">
        <v>42</v>
      </c>
      <c r="G1560" s="1" t="s">
        <v>1353</v>
      </c>
      <c r="H1560" s="1">
        <v>7.0</v>
      </c>
      <c r="I1560" s="1">
        <v>9.0</v>
      </c>
      <c r="J1560" s="2">
        <v>45557.0</v>
      </c>
      <c r="K1560" s="1" t="s">
        <v>1596</v>
      </c>
    </row>
    <row r="1561">
      <c r="A1561" s="1">
        <v>21.0</v>
      </c>
      <c r="B1561" s="1" t="s">
        <v>11</v>
      </c>
      <c r="C1561" s="1" t="s">
        <v>328</v>
      </c>
      <c r="D1561" s="1" t="s">
        <v>26</v>
      </c>
      <c r="E1561" s="1" t="s">
        <v>29</v>
      </c>
      <c r="F1561" s="1" t="s">
        <v>42</v>
      </c>
      <c r="G1561" s="1" t="s">
        <v>1353</v>
      </c>
      <c r="H1561" s="1">
        <v>7.0</v>
      </c>
      <c r="I1561" s="1">
        <v>9.0</v>
      </c>
      <c r="J1561" s="2">
        <v>45557.0</v>
      </c>
      <c r="K1561" s="1" t="s">
        <v>1597</v>
      </c>
    </row>
    <row r="1562">
      <c r="A1562" s="1">
        <v>21.0</v>
      </c>
      <c r="B1562" s="1" t="s">
        <v>11</v>
      </c>
      <c r="C1562" s="1" t="s">
        <v>320</v>
      </c>
      <c r="D1562" s="1" t="s">
        <v>18</v>
      </c>
      <c r="E1562" s="1" t="s">
        <v>29</v>
      </c>
      <c r="F1562" s="1" t="s">
        <v>42</v>
      </c>
      <c r="G1562" s="1" t="s">
        <v>1353</v>
      </c>
      <c r="H1562" s="1">
        <v>7.0</v>
      </c>
      <c r="I1562" s="1">
        <v>9.0</v>
      </c>
      <c r="J1562" s="2">
        <v>45557.0</v>
      </c>
      <c r="K1562" s="1" t="s">
        <v>1598</v>
      </c>
    </row>
    <row r="1563">
      <c r="A1563" s="1">
        <v>21.0</v>
      </c>
      <c r="B1563" s="1" t="s">
        <v>11</v>
      </c>
      <c r="C1563" s="1" t="s">
        <v>320</v>
      </c>
      <c r="D1563" s="1" t="s">
        <v>18</v>
      </c>
      <c r="E1563" s="1" t="s">
        <v>29</v>
      </c>
      <c r="F1563" s="1" t="s">
        <v>42</v>
      </c>
      <c r="G1563" s="1" t="s">
        <v>1353</v>
      </c>
      <c r="H1563" s="1">
        <v>7.0</v>
      </c>
      <c r="I1563" s="1">
        <v>9.0</v>
      </c>
      <c r="J1563" s="2">
        <v>45557.0</v>
      </c>
      <c r="K1563" s="1" t="s">
        <v>1599</v>
      </c>
    </row>
    <row r="1564">
      <c r="A1564" s="1">
        <v>22.0</v>
      </c>
      <c r="B1564" s="1" t="s">
        <v>11</v>
      </c>
      <c r="C1564" s="4">
        <v>46076.0</v>
      </c>
      <c r="D1564" s="1" t="s">
        <v>22</v>
      </c>
      <c r="E1564" s="1" t="s">
        <v>29</v>
      </c>
      <c r="F1564" s="1" t="s">
        <v>42</v>
      </c>
      <c r="G1564" s="1" t="s">
        <v>1353</v>
      </c>
      <c r="H1564" s="1">
        <v>7.0</v>
      </c>
      <c r="I1564" s="1">
        <v>9.0</v>
      </c>
      <c r="J1564" s="2">
        <v>45557.0</v>
      </c>
      <c r="K1564" s="1" t="s">
        <v>1600</v>
      </c>
    </row>
    <row r="1565">
      <c r="A1565" s="1">
        <v>22.0</v>
      </c>
      <c r="B1565" s="1" t="s">
        <v>11</v>
      </c>
      <c r="C1565" s="1" t="s">
        <v>328</v>
      </c>
      <c r="D1565" s="1" t="s">
        <v>26</v>
      </c>
      <c r="E1565" s="1" t="s">
        <v>29</v>
      </c>
      <c r="F1565" s="1" t="s">
        <v>42</v>
      </c>
      <c r="G1565" s="1" t="s">
        <v>1353</v>
      </c>
      <c r="H1565" s="1">
        <v>7.0</v>
      </c>
      <c r="I1565" s="1">
        <v>9.0</v>
      </c>
      <c r="J1565" s="2">
        <v>45557.0</v>
      </c>
      <c r="K1565" s="1" t="s">
        <v>1601</v>
      </c>
    </row>
    <row r="1566">
      <c r="A1566" s="1">
        <v>9.0</v>
      </c>
      <c r="B1566" s="1" t="s">
        <v>11</v>
      </c>
      <c r="C1566" s="1" t="s">
        <v>328</v>
      </c>
      <c r="D1566" s="1" t="s">
        <v>26</v>
      </c>
      <c r="E1566" s="1" t="s">
        <v>14</v>
      </c>
      <c r="F1566" s="1" t="s">
        <v>53</v>
      </c>
      <c r="G1566" s="1" t="s">
        <v>1353</v>
      </c>
      <c r="H1566" s="1">
        <v>1.0</v>
      </c>
      <c r="I1566" s="1">
        <v>9.0</v>
      </c>
      <c r="J1566" s="2">
        <v>45558.0</v>
      </c>
      <c r="K1566" s="1" t="s">
        <v>1602</v>
      </c>
    </row>
    <row r="1567">
      <c r="A1567" s="1">
        <v>10.0</v>
      </c>
      <c r="B1567" s="1" t="s">
        <v>11</v>
      </c>
      <c r="C1567" s="4">
        <v>46076.0</v>
      </c>
      <c r="D1567" s="1" t="s">
        <v>44</v>
      </c>
      <c r="E1567" s="1" t="s">
        <v>14</v>
      </c>
      <c r="F1567" s="1" t="s">
        <v>53</v>
      </c>
      <c r="G1567" s="1" t="s">
        <v>1353</v>
      </c>
      <c r="H1567" s="1">
        <v>1.0</v>
      </c>
      <c r="I1567" s="1">
        <v>9.0</v>
      </c>
      <c r="J1567" s="2">
        <v>45558.0</v>
      </c>
      <c r="K1567" s="1" t="s">
        <v>1603</v>
      </c>
    </row>
    <row r="1568">
      <c r="A1568" s="1">
        <v>12.0</v>
      </c>
      <c r="B1568" s="1" t="s">
        <v>11</v>
      </c>
      <c r="C1568" s="4">
        <v>46076.0</v>
      </c>
      <c r="D1568" s="1" t="s">
        <v>22</v>
      </c>
      <c r="E1568" s="1" t="s">
        <v>19</v>
      </c>
      <c r="F1568" s="1" t="s">
        <v>53</v>
      </c>
      <c r="G1568" s="1" t="s">
        <v>1353</v>
      </c>
      <c r="H1568" s="1">
        <v>1.0</v>
      </c>
      <c r="I1568" s="1">
        <v>9.0</v>
      </c>
      <c r="J1568" s="2">
        <v>45558.0</v>
      </c>
      <c r="K1568" s="1" t="s">
        <v>1604</v>
      </c>
    </row>
    <row r="1569">
      <c r="A1569" s="1">
        <v>14.0</v>
      </c>
      <c r="B1569" s="1" t="s">
        <v>11</v>
      </c>
      <c r="C1569" s="1" t="s">
        <v>328</v>
      </c>
      <c r="D1569" s="1" t="s">
        <v>26</v>
      </c>
      <c r="E1569" s="1" t="s">
        <v>19</v>
      </c>
      <c r="F1569" s="1" t="s">
        <v>53</v>
      </c>
      <c r="G1569" s="1" t="s">
        <v>1353</v>
      </c>
      <c r="H1569" s="1">
        <v>1.0</v>
      </c>
      <c r="I1569" s="1">
        <v>9.0</v>
      </c>
      <c r="J1569" s="2">
        <v>45558.0</v>
      </c>
      <c r="K1569" s="1" t="s">
        <v>1605</v>
      </c>
    </row>
    <row r="1570">
      <c r="A1570" s="1">
        <v>17.0</v>
      </c>
      <c r="B1570" s="1" t="s">
        <v>11</v>
      </c>
      <c r="C1570" s="1" t="s">
        <v>320</v>
      </c>
      <c r="D1570" s="1" t="s">
        <v>73</v>
      </c>
      <c r="E1570" s="1" t="s">
        <v>29</v>
      </c>
      <c r="F1570" s="1" t="s">
        <v>53</v>
      </c>
      <c r="G1570" s="1" t="s">
        <v>1353</v>
      </c>
      <c r="H1570" s="1">
        <v>1.0</v>
      </c>
      <c r="I1570" s="1">
        <v>9.0</v>
      </c>
      <c r="J1570" s="2">
        <v>45558.0</v>
      </c>
      <c r="K1570" s="1" t="s">
        <v>1606</v>
      </c>
    </row>
    <row r="1571">
      <c r="A1571" s="1">
        <v>18.0</v>
      </c>
      <c r="B1571" s="1" t="s">
        <v>11</v>
      </c>
      <c r="C1571" s="4">
        <v>46076.0</v>
      </c>
      <c r="D1571" s="1" t="s">
        <v>22</v>
      </c>
      <c r="E1571" s="1" t="s">
        <v>29</v>
      </c>
      <c r="F1571" s="1" t="s">
        <v>53</v>
      </c>
      <c r="G1571" s="1" t="s">
        <v>1353</v>
      </c>
      <c r="H1571" s="1">
        <v>1.0</v>
      </c>
      <c r="I1571" s="1">
        <v>9.0</v>
      </c>
      <c r="J1571" s="2">
        <v>45558.0</v>
      </c>
      <c r="K1571" s="1" t="s">
        <v>1607</v>
      </c>
    </row>
    <row r="1572">
      <c r="A1572" s="1">
        <v>19.0</v>
      </c>
      <c r="B1572" s="1" t="s">
        <v>11</v>
      </c>
      <c r="C1572" s="1" t="s">
        <v>320</v>
      </c>
      <c r="D1572" s="1" t="s">
        <v>13</v>
      </c>
      <c r="E1572" s="1" t="s">
        <v>29</v>
      </c>
      <c r="F1572" s="1" t="s">
        <v>53</v>
      </c>
      <c r="G1572" s="1" t="s">
        <v>1353</v>
      </c>
      <c r="H1572" s="1">
        <v>1.0</v>
      </c>
      <c r="I1572" s="1">
        <v>9.0</v>
      </c>
      <c r="J1572" s="2">
        <v>45558.0</v>
      </c>
      <c r="K1572" s="1" t="s">
        <v>1608</v>
      </c>
    </row>
    <row r="1573">
      <c r="A1573" s="1">
        <v>20.0</v>
      </c>
      <c r="B1573" s="1" t="s">
        <v>11</v>
      </c>
      <c r="C1573" s="1" t="s">
        <v>320</v>
      </c>
      <c r="D1573" s="1" t="s">
        <v>73</v>
      </c>
      <c r="E1573" s="1" t="s">
        <v>29</v>
      </c>
      <c r="F1573" s="1" t="s">
        <v>53</v>
      </c>
      <c r="G1573" s="1" t="s">
        <v>1353</v>
      </c>
      <c r="H1573" s="1">
        <v>1.0</v>
      </c>
      <c r="I1573" s="1">
        <v>9.0</v>
      </c>
      <c r="J1573" s="2">
        <v>45558.0</v>
      </c>
      <c r="K1573" s="1" t="s">
        <v>1609</v>
      </c>
    </row>
    <row r="1574">
      <c r="A1574" s="1">
        <v>22.0</v>
      </c>
      <c r="B1574" s="1" t="s">
        <v>11</v>
      </c>
      <c r="C1574" s="1" t="s">
        <v>328</v>
      </c>
      <c r="D1574" s="1" t="s">
        <v>26</v>
      </c>
      <c r="E1574" s="1" t="s">
        <v>29</v>
      </c>
      <c r="F1574" s="1" t="s">
        <v>53</v>
      </c>
      <c r="G1574" s="1" t="s">
        <v>1353</v>
      </c>
      <c r="H1574" s="1">
        <v>1.0</v>
      </c>
      <c r="I1574" s="1">
        <v>9.0</v>
      </c>
      <c r="J1574" s="2">
        <v>45558.0</v>
      </c>
      <c r="K1574" s="1" t="s">
        <v>1610</v>
      </c>
    </row>
    <row r="1575">
      <c r="A1575" s="1">
        <v>22.0</v>
      </c>
      <c r="B1575" s="1" t="s">
        <v>11</v>
      </c>
      <c r="C1575" s="1" t="s">
        <v>328</v>
      </c>
      <c r="D1575" s="1" t="s">
        <v>26</v>
      </c>
      <c r="E1575" s="1" t="s">
        <v>29</v>
      </c>
      <c r="F1575" s="1" t="s">
        <v>53</v>
      </c>
      <c r="G1575" s="1" t="s">
        <v>1353</v>
      </c>
      <c r="H1575" s="1">
        <v>1.0</v>
      </c>
      <c r="I1575" s="1">
        <v>9.0</v>
      </c>
      <c r="J1575" s="2">
        <v>45558.0</v>
      </c>
      <c r="K1575" s="1" t="s">
        <v>1611</v>
      </c>
    </row>
    <row r="1576">
      <c r="A1576" s="1">
        <v>8.0</v>
      </c>
      <c r="B1576" s="1" t="s">
        <v>11</v>
      </c>
      <c r="C1576" s="1" t="s">
        <v>328</v>
      </c>
      <c r="D1576" s="1" t="s">
        <v>26</v>
      </c>
      <c r="E1576" s="1" t="s">
        <v>14</v>
      </c>
      <c r="F1576" s="1" t="s">
        <v>60</v>
      </c>
      <c r="G1576" s="1" t="s">
        <v>1353</v>
      </c>
      <c r="H1576" s="1">
        <v>2.0</v>
      </c>
      <c r="I1576" s="1">
        <v>9.0</v>
      </c>
      <c r="J1576" s="2">
        <v>45559.0</v>
      </c>
      <c r="K1576" s="1" t="s">
        <v>1612</v>
      </c>
    </row>
    <row r="1577">
      <c r="A1577" s="1">
        <v>12.0</v>
      </c>
      <c r="B1577" s="1" t="s">
        <v>11</v>
      </c>
      <c r="C1577" s="1" t="s">
        <v>320</v>
      </c>
      <c r="D1577" s="1" t="s">
        <v>13</v>
      </c>
      <c r="E1577" s="1" t="s">
        <v>19</v>
      </c>
      <c r="F1577" s="1" t="s">
        <v>60</v>
      </c>
      <c r="G1577" s="1" t="s">
        <v>1353</v>
      </c>
      <c r="H1577" s="1">
        <v>2.0</v>
      </c>
      <c r="I1577" s="1">
        <v>9.0</v>
      </c>
      <c r="J1577" s="2">
        <v>45559.0</v>
      </c>
      <c r="K1577" s="1" t="s">
        <v>1613</v>
      </c>
    </row>
    <row r="1578">
      <c r="A1578" s="1">
        <v>12.0</v>
      </c>
      <c r="B1578" s="1" t="s">
        <v>11</v>
      </c>
      <c r="C1578" s="1" t="s">
        <v>320</v>
      </c>
      <c r="D1578" s="1" t="s">
        <v>13</v>
      </c>
      <c r="E1578" s="1" t="s">
        <v>19</v>
      </c>
      <c r="F1578" s="1" t="s">
        <v>60</v>
      </c>
      <c r="G1578" s="1" t="s">
        <v>1353</v>
      </c>
      <c r="H1578" s="1">
        <v>2.0</v>
      </c>
      <c r="I1578" s="1">
        <v>9.0</v>
      </c>
      <c r="J1578" s="2">
        <v>45559.0</v>
      </c>
      <c r="K1578" s="1" t="s">
        <v>1614</v>
      </c>
    </row>
    <row r="1579">
      <c r="A1579" s="1">
        <v>12.0</v>
      </c>
      <c r="B1579" s="1" t="s">
        <v>11</v>
      </c>
      <c r="C1579" s="1" t="s">
        <v>320</v>
      </c>
      <c r="D1579" s="1" t="s">
        <v>13</v>
      </c>
      <c r="E1579" s="1" t="s">
        <v>19</v>
      </c>
      <c r="F1579" s="1" t="s">
        <v>60</v>
      </c>
      <c r="G1579" s="1" t="s">
        <v>1353</v>
      </c>
      <c r="H1579" s="1">
        <v>2.0</v>
      </c>
      <c r="I1579" s="1">
        <v>9.0</v>
      </c>
      <c r="J1579" s="2">
        <v>45559.0</v>
      </c>
      <c r="K1579" s="1" t="s">
        <v>1615</v>
      </c>
    </row>
    <row r="1580">
      <c r="A1580" s="1">
        <v>12.0</v>
      </c>
      <c r="B1580" s="1" t="s">
        <v>11</v>
      </c>
      <c r="C1580" s="1" t="s">
        <v>320</v>
      </c>
      <c r="D1580" s="1" t="s">
        <v>13</v>
      </c>
      <c r="E1580" s="1" t="s">
        <v>19</v>
      </c>
      <c r="F1580" s="1" t="s">
        <v>60</v>
      </c>
      <c r="G1580" s="1" t="s">
        <v>1353</v>
      </c>
      <c r="H1580" s="1">
        <v>2.0</v>
      </c>
      <c r="I1580" s="1">
        <v>9.0</v>
      </c>
      <c r="J1580" s="2">
        <v>45559.0</v>
      </c>
      <c r="K1580" s="1" t="s">
        <v>1616</v>
      </c>
    </row>
    <row r="1581">
      <c r="A1581" s="1">
        <v>14.0</v>
      </c>
      <c r="B1581" s="1" t="s">
        <v>11</v>
      </c>
      <c r="C1581" s="1" t="s">
        <v>320</v>
      </c>
      <c r="D1581" s="1" t="s">
        <v>13</v>
      </c>
      <c r="E1581" s="1" t="s">
        <v>19</v>
      </c>
      <c r="F1581" s="1" t="s">
        <v>60</v>
      </c>
      <c r="G1581" s="1" t="s">
        <v>1353</v>
      </c>
      <c r="H1581" s="1">
        <v>2.0</v>
      </c>
      <c r="I1581" s="1">
        <v>9.0</v>
      </c>
      <c r="J1581" s="2">
        <v>45559.0</v>
      </c>
      <c r="K1581" s="1" t="s">
        <v>1617</v>
      </c>
    </row>
    <row r="1582">
      <c r="A1582" s="1">
        <v>14.0</v>
      </c>
      <c r="B1582" s="1" t="s">
        <v>11</v>
      </c>
      <c r="C1582" s="4">
        <v>46076.0</v>
      </c>
      <c r="D1582" s="1" t="s">
        <v>44</v>
      </c>
      <c r="E1582" s="1" t="s">
        <v>19</v>
      </c>
      <c r="F1582" s="1" t="s">
        <v>60</v>
      </c>
      <c r="G1582" s="1" t="s">
        <v>1353</v>
      </c>
      <c r="H1582" s="1">
        <v>2.0</v>
      </c>
      <c r="I1582" s="1">
        <v>9.0</v>
      </c>
      <c r="J1582" s="2">
        <v>45559.0</v>
      </c>
      <c r="K1582" s="1" t="s">
        <v>1618</v>
      </c>
    </row>
    <row r="1583">
      <c r="A1583" s="1">
        <v>15.0</v>
      </c>
      <c r="B1583" s="1" t="s">
        <v>11</v>
      </c>
      <c r="C1583" s="1" t="s">
        <v>320</v>
      </c>
      <c r="D1583" s="1" t="s">
        <v>73</v>
      </c>
      <c r="E1583" s="1" t="s">
        <v>19</v>
      </c>
      <c r="F1583" s="1" t="s">
        <v>60</v>
      </c>
      <c r="G1583" s="1" t="s">
        <v>1353</v>
      </c>
      <c r="H1583" s="1">
        <v>2.0</v>
      </c>
      <c r="I1583" s="1">
        <v>9.0</v>
      </c>
      <c r="J1583" s="2">
        <v>45559.0</v>
      </c>
      <c r="K1583" s="1" t="s">
        <v>1619</v>
      </c>
    </row>
    <row r="1584">
      <c r="A1584" s="1">
        <v>16.0</v>
      </c>
      <c r="B1584" s="1" t="s">
        <v>11</v>
      </c>
      <c r="C1584" s="1" t="s">
        <v>320</v>
      </c>
      <c r="D1584" s="1" t="s">
        <v>13</v>
      </c>
      <c r="E1584" s="1" t="s">
        <v>19</v>
      </c>
      <c r="F1584" s="1" t="s">
        <v>60</v>
      </c>
      <c r="G1584" s="1" t="s">
        <v>1353</v>
      </c>
      <c r="H1584" s="1">
        <v>2.0</v>
      </c>
      <c r="I1584" s="1">
        <v>9.0</v>
      </c>
      <c r="J1584" s="2">
        <v>45559.0</v>
      </c>
      <c r="K1584" s="1" t="s">
        <v>1620</v>
      </c>
    </row>
    <row r="1585">
      <c r="A1585" s="1">
        <v>18.0</v>
      </c>
      <c r="B1585" s="1" t="s">
        <v>11</v>
      </c>
      <c r="C1585" s="4">
        <v>46076.0</v>
      </c>
      <c r="D1585" s="1" t="s">
        <v>22</v>
      </c>
      <c r="E1585" s="1" t="s">
        <v>29</v>
      </c>
      <c r="F1585" s="1" t="s">
        <v>60</v>
      </c>
      <c r="G1585" s="1" t="s">
        <v>1353</v>
      </c>
      <c r="H1585" s="1">
        <v>2.0</v>
      </c>
      <c r="I1585" s="1">
        <v>9.0</v>
      </c>
      <c r="J1585" s="2">
        <v>45559.0</v>
      </c>
      <c r="K1585" s="1" t="s">
        <v>1621</v>
      </c>
    </row>
    <row r="1586">
      <c r="A1586" s="1">
        <v>18.0</v>
      </c>
      <c r="B1586" s="1" t="s">
        <v>11</v>
      </c>
      <c r="C1586" s="4">
        <v>46076.0</v>
      </c>
      <c r="D1586" s="1" t="s">
        <v>22</v>
      </c>
      <c r="E1586" s="1" t="s">
        <v>29</v>
      </c>
      <c r="F1586" s="1" t="s">
        <v>60</v>
      </c>
      <c r="G1586" s="1" t="s">
        <v>1353</v>
      </c>
      <c r="H1586" s="1">
        <v>2.0</v>
      </c>
      <c r="I1586" s="1">
        <v>9.0</v>
      </c>
      <c r="J1586" s="2">
        <v>45559.0</v>
      </c>
      <c r="K1586" s="1" t="s">
        <v>1622</v>
      </c>
    </row>
    <row r="1587">
      <c r="A1587" s="1">
        <v>20.0</v>
      </c>
      <c r="B1587" s="1" t="s">
        <v>11</v>
      </c>
      <c r="C1587" s="1" t="s">
        <v>320</v>
      </c>
      <c r="D1587" s="1" t="s">
        <v>18</v>
      </c>
      <c r="E1587" s="1" t="s">
        <v>29</v>
      </c>
      <c r="F1587" s="1" t="s">
        <v>60</v>
      </c>
      <c r="G1587" s="1" t="s">
        <v>1353</v>
      </c>
      <c r="H1587" s="1">
        <v>2.0</v>
      </c>
      <c r="I1587" s="1">
        <v>9.0</v>
      </c>
      <c r="J1587" s="2">
        <v>45559.0</v>
      </c>
      <c r="K1587" s="1" t="s">
        <v>1623</v>
      </c>
    </row>
    <row r="1588">
      <c r="A1588" s="1">
        <v>21.0</v>
      </c>
      <c r="B1588" s="1" t="s">
        <v>11</v>
      </c>
      <c r="C1588" s="1" t="s">
        <v>320</v>
      </c>
      <c r="D1588" s="1" t="s">
        <v>13</v>
      </c>
      <c r="E1588" s="1" t="s">
        <v>29</v>
      </c>
      <c r="F1588" s="1" t="s">
        <v>60</v>
      </c>
      <c r="G1588" s="1" t="s">
        <v>1353</v>
      </c>
      <c r="H1588" s="1">
        <v>2.0</v>
      </c>
      <c r="I1588" s="1">
        <v>9.0</v>
      </c>
      <c r="J1588" s="2">
        <v>45559.0</v>
      </c>
      <c r="K1588" s="1" t="s">
        <v>1624</v>
      </c>
    </row>
    <row r="1589">
      <c r="A1589" s="1">
        <v>21.0</v>
      </c>
      <c r="B1589" s="1" t="s">
        <v>11</v>
      </c>
      <c r="C1589" s="1" t="s">
        <v>328</v>
      </c>
      <c r="D1589" s="1" t="s">
        <v>26</v>
      </c>
      <c r="E1589" s="1" t="s">
        <v>29</v>
      </c>
      <c r="F1589" s="1" t="s">
        <v>60</v>
      </c>
      <c r="G1589" s="1" t="s">
        <v>1353</v>
      </c>
      <c r="H1589" s="1">
        <v>2.0</v>
      </c>
      <c r="I1589" s="1">
        <v>9.0</v>
      </c>
      <c r="J1589" s="2">
        <v>45559.0</v>
      </c>
      <c r="K1589" s="1" t="s">
        <v>1625</v>
      </c>
    </row>
    <row r="1590">
      <c r="A1590" s="1">
        <v>21.0</v>
      </c>
      <c r="B1590" s="1" t="s">
        <v>11</v>
      </c>
      <c r="C1590" s="1" t="s">
        <v>328</v>
      </c>
      <c r="D1590" s="1" t="s">
        <v>26</v>
      </c>
      <c r="E1590" s="1" t="s">
        <v>29</v>
      </c>
      <c r="F1590" s="1" t="s">
        <v>60</v>
      </c>
      <c r="G1590" s="1" t="s">
        <v>1353</v>
      </c>
      <c r="H1590" s="1">
        <v>2.0</v>
      </c>
      <c r="I1590" s="1">
        <v>9.0</v>
      </c>
      <c r="J1590" s="2">
        <v>45559.0</v>
      </c>
      <c r="K1590" s="1" t="s">
        <v>1626</v>
      </c>
    </row>
    <row r="1591">
      <c r="A1591" s="1">
        <v>7.0</v>
      </c>
      <c r="B1591" s="1" t="s">
        <v>11</v>
      </c>
      <c r="C1591" s="1" t="s">
        <v>320</v>
      </c>
      <c r="D1591" s="1" t="s">
        <v>73</v>
      </c>
      <c r="E1591" s="1" t="s">
        <v>14</v>
      </c>
      <c r="F1591" s="1" t="s">
        <v>70</v>
      </c>
      <c r="G1591" s="1" t="s">
        <v>1353</v>
      </c>
      <c r="H1591" s="1">
        <v>3.0</v>
      </c>
      <c r="I1591" s="1">
        <v>9.0</v>
      </c>
      <c r="J1591" s="2">
        <v>45560.0</v>
      </c>
      <c r="K1591" s="1" t="s">
        <v>1627</v>
      </c>
    </row>
    <row r="1592">
      <c r="A1592" s="1">
        <v>11.0</v>
      </c>
      <c r="B1592" s="1" t="s">
        <v>11</v>
      </c>
      <c r="C1592" s="4">
        <v>46076.0</v>
      </c>
      <c r="D1592" s="1" t="s">
        <v>44</v>
      </c>
      <c r="E1592" s="1" t="s">
        <v>14</v>
      </c>
      <c r="F1592" s="1" t="s">
        <v>70</v>
      </c>
      <c r="G1592" s="1" t="s">
        <v>1353</v>
      </c>
      <c r="H1592" s="1">
        <v>3.0</v>
      </c>
      <c r="I1592" s="1">
        <v>9.0</v>
      </c>
      <c r="J1592" s="2">
        <v>45560.0</v>
      </c>
      <c r="K1592" s="1" t="s">
        <v>1628</v>
      </c>
    </row>
    <row r="1593">
      <c r="A1593" s="1">
        <v>11.0</v>
      </c>
      <c r="B1593" s="1" t="s">
        <v>11</v>
      </c>
      <c r="C1593" s="1" t="s">
        <v>328</v>
      </c>
      <c r="D1593" s="1" t="s">
        <v>26</v>
      </c>
      <c r="E1593" s="1" t="s">
        <v>14</v>
      </c>
      <c r="F1593" s="1" t="s">
        <v>70</v>
      </c>
      <c r="G1593" s="1" t="s">
        <v>1353</v>
      </c>
      <c r="H1593" s="1">
        <v>3.0</v>
      </c>
      <c r="I1593" s="1">
        <v>9.0</v>
      </c>
      <c r="J1593" s="2">
        <v>45560.0</v>
      </c>
      <c r="K1593" s="1" t="s">
        <v>1629</v>
      </c>
    </row>
    <row r="1594">
      <c r="A1594" s="1">
        <v>11.0</v>
      </c>
      <c r="B1594" s="1" t="s">
        <v>11</v>
      </c>
      <c r="C1594" s="1" t="s">
        <v>320</v>
      </c>
      <c r="D1594" s="1" t="s">
        <v>13</v>
      </c>
      <c r="E1594" s="1" t="s">
        <v>14</v>
      </c>
      <c r="F1594" s="1" t="s">
        <v>70</v>
      </c>
      <c r="G1594" s="1" t="s">
        <v>1353</v>
      </c>
      <c r="H1594" s="1">
        <v>3.0</v>
      </c>
      <c r="I1594" s="1">
        <v>9.0</v>
      </c>
      <c r="J1594" s="2">
        <v>45560.0</v>
      </c>
      <c r="K1594" s="1" t="s">
        <v>1630</v>
      </c>
    </row>
    <row r="1595">
      <c r="A1595" s="1">
        <v>13.0</v>
      </c>
      <c r="B1595" s="1" t="s">
        <v>11</v>
      </c>
      <c r="C1595" s="1" t="s">
        <v>328</v>
      </c>
      <c r="D1595" s="1" t="s">
        <v>26</v>
      </c>
      <c r="E1595" s="1" t="s">
        <v>19</v>
      </c>
      <c r="F1595" s="1" t="s">
        <v>70</v>
      </c>
      <c r="G1595" s="1" t="s">
        <v>1353</v>
      </c>
      <c r="H1595" s="1">
        <v>3.0</v>
      </c>
      <c r="I1595" s="1">
        <v>9.0</v>
      </c>
      <c r="J1595" s="2">
        <v>45560.0</v>
      </c>
      <c r="K1595" s="1" t="s">
        <v>1631</v>
      </c>
    </row>
    <row r="1596">
      <c r="A1596" s="1">
        <v>13.0</v>
      </c>
      <c r="B1596" s="1" t="s">
        <v>11</v>
      </c>
      <c r="C1596" s="1" t="s">
        <v>328</v>
      </c>
      <c r="D1596" s="1" t="s">
        <v>26</v>
      </c>
      <c r="E1596" s="1" t="s">
        <v>19</v>
      </c>
      <c r="F1596" s="1" t="s">
        <v>70</v>
      </c>
      <c r="G1596" s="1" t="s">
        <v>1353</v>
      </c>
      <c r="H1596" s="1">
        <v>3.0</v>
      </c>
      <c r="I1596" s="1">
        <v>9.0</v>
      </c>
      <c r="J1596" s="2">
        <v>45560.0</v>
      </c>
      <c r="K1596" s="1" t="s">
        <v>1632</v>
      </c>
    </row>
    <row r="1597">
      <c r="A1597" s="1">
        <v>17.0</v>
      </c>
      <c r="B1597" s="1" t="s">
        <v>11</v>
      </c>
      <c r="C1597" s="1" t="s">
        <v>328</v>
      </c>
      <c r="D1597" s="1" t="s">
        <v>26</v>
      </c>
      <c r="E1597" s="1" t="s">
        <v>29</v>
      </c>
      <c r="F1597" s="1" t="s">
        <v>70</v>
      </c>
      <c r="G1597" s="1" t="s">
        <v>1353</v>
      </c>
      <c r="H1597" s="1">
        <v>3.0</v>
      </c>
      <c r="I1597" s="1">
        <v>9.0</v>
      </c>
      <c r="J1597" s="2">
        <v>45560.0</v>
      </c>
      <c r="K1597" s="1" t="s">
        <v>1633</v>
      </c>
    </row>
    <row r="1598">
      <c r="A1598" s="1">
        <v>17.0</v>
      </c>
      <c r="B1598" s="1" t="s">
        <v>11</v>
      </c>
      <c r="C1598" s="1" t="s">
        <v>328</v>
      </c>
      <c r="D1598" s="1" t="s">
        <v>26</v>
      </c>
      <c r="E1598" s="1" t="s">
        <v>29</v>
      </c>
      <c r="F1598" s="1" t="s">
        <v>70</v>
      </c>
      <c r="G1598" s="1" t="s">
        <v>1353</v>
      </c>
      <c r="H1598" s="1">
        <v>3.0</v>
      </c>
      <c r="I1598" s="1">
        <v>9.0</v>
      </c>
      <c r="J1598" s="2">
        <v>45560.0</v>
      </c>
      <c r="K1598" s="1" t="s">
        <v>1634</v>
      </c>
    </row>
    <row r="1599">
      <c r="A1599" s="1">
        <v>21.0</v>
      </c>
      <c r="B1599" s="1" t="s">
        <v>11</v>
      </c>
      <c r="C1599" s="4">
        <v>46076.0</v>
      </c>
      <c r="D1599" s="1" t="s">
        <v>22</v>
      </c>
      <c r="E1599" s="1" t="s">
        <v>29</v>
      </c>
      <c r="F1599" s="1" t="s">
        <v>70</v>
      </c>
      <c r="G1599" s="1" t="s">
        <v>1353</v>
      </c>
      <c r="H1599" s="1">
        <v>3.0</v>
      </c>
      <c r="I1599" s="1">
        <v>9.0</v>
      </c>
      <c r="J1599" s="2">
        <v>45560.0</v>
      </c>
      <c r="K1599" s="1" t="s">
        <v>1635</v>
      </c>
    </row>
    <row r="1600">
      <c r="A1600" s="1">
        <v>22.0</v>
      </c>
      <c r="B1600" s="1" t="s">
        <v>11</v>
      </c>
      <c r="C1600" s="1" t="s">
        <v>328</v>
      </c>
      <c r="D1600" s="1" t="s">
        <v>26</v>
      </c>
      <c r="E1600" s="1" t="s">
        <v>29</v>
      </c>
      <c r="F1600" s="1" t="s">
        <v>70</v>
      </c>
      <c r="G1600" s="1" t="s">
        <v>1353</v>
      </c>
      <c r="H1600" s="1">
        <v>3.0</v>
      </c>
      <c r="I1600" s="1">
        <v>9.0</v>
      </c>
      <c r="J1600" s="2">
        <v>45560.0</v>
      </c>
      <c r="K1600" s="1" t="s">
        <v>1636</v>
      </c>
    </row>
    <row r="1601">
      <c r="A1601" s="1">
        <v>8.0</v>
      </c>
      <c r="B1601" s="1" t="s">
        <v>11</v>
      </c>
      <c r="C1601" s="1" t="s">
        <v>320</v>
      </c>
      <c r="D1601" s="1" t="s">
        <v>13</v>
      </c>
      <c r="E1601" s="1" t="s">
        <v>14</v>
      </c>
      <c r="F1601" s="1" t="s">
        <v>76</v>
      </c>
      <c r="G1601" s="1" t="s">
        <v>1353</v>
      </c>
      <c r="H1601" s="1">
        <v>4.0</v>
      </c>
      <c r="I1601" s="1">
        <v>9.0</v>
      </c>
      <c r="J1601" s="2">
        <v>45561.0</v>
      </c>
      <c r="K1601" s="1" t="s">
        <v>1637</v>
      </c>
    </row>
    <row r="1602">
      <c r="A1602" s="1">
        <v>10.0</v>
      </c>
      <c r="B1602" s="1" t="s">
        <v>11</v>
      </c>
      <c r="C1602" s="1" t="s">
        <v>328</v>
      </c>
      <c r="D1602" s="1" t="s">
        <v>26</v>
      </c>
      <c r="E1602" s="1" t="s">
        <v>14</v>
      </c>
      <c r="F1602" s="1" t="s">
        <v>76</v>
      </c>
      <c r="G1602" s="1" t="s">
        <v>1353</v>
      </c>
      <c r="H1602" s="1">
        <v>4.0</v>
      </c>
      <c r="I1602" s="1">
        <v>9.0</v>
      </c>
      <c r="J1602" s="2">
        <v>45561.0</v>
      </c>
      <c r="K1602" s="1" t="s">
        <v>1638</v>
      </c>
    </row>
    <row r="1603">
      <c r="A1603" s="1">
        <v>10.0</v>
      </c>
      <c r="B1603" s="1" t="s">
        <v>11</v>
      </c>
      <c r="C1603" s="3">
        <v>46374.0</v>
      </c>
      <c r="D1603" s="1" t="s">
        <v>58</v>
      </c>
      <c r="E1603" s="1" t="s">
        <v>14</v>
      </c>
      <c r="F1603" s="1" t="s">
        <v>76</v>
      </c>
      <c r="G1603" s="1" t="s">
        <v>1353</v>
      </c>
      <c r="H1603" s="1">
        <v>4.0</v>
      </c>
      <c r="I1603" s="1">
        <v>9.0</v>
      </c>
      <c r="J1603" s="2">
        <v>45561.0</v>
      </c>
      <c r="K1603" s="1" t="s">
        <v>1639</v>
      </c>
    </row>
    <row r="1604">
      <c r="A1604" s="1">
        <v>11.0</v>
      </c>
      <c r="B1604" s="1" t="s">
        <v>11</v>
      </c>
      <c r="C1604" s="1" t="s">
        <v>320</v>
      </c>
      <c r="D1604" s="1" t="s">
        <v>73</v>
      </c>
      <c r="E1604" s="1" t="s">
        <v>14</v>
      </c>
      <c r="F1604" s="1" t="s">
        <v>76</v>
      </c>
      <c r="G1604" s="1" t="s">
        <v>1353</v>
      </c>
      <c r="H1604" s="1">
        <v>4.0</v>
      </c>
      <c r="I1604" s="1">
        <v>9.0</v>
      </c>
      <c r="J1604" s="2">
        <v>45561.0</v>
      </c>
      <c r="K1604" s="1" t="s">
        <v>1640</v>
      </c>
    </row>
    <row r="1605">
      <c r="A1605" s="1">
        <v>12.0</v>
      </c>
      <c r="B1605" s="1" t="s">
        <v>11</v>
      </c>
      <c r="C1605" s="1" t="s">
        <v>320</v>
      </c>
      <c r="D1605" s="1" t="s">
        <v>13</v>
      </c>
      <c r="E1605" s="1" t="s">
        <v>19</v>
      </c>
      <c r="F1605" s="1" t="s">
        <v>76</v>
      </c>
      <c r="G1605" s="1" t="s">
        <v>1353</v>
      </c>
      <c r="H1605" s="1">
        <v>4.0</v>
      </c>
      <c r="I1605" s="1">
        <v>9.0</v>
      </c>
      <c r="J1605" s="2">
        <v>45561.0</v>
      </c>
      <c r="K1605" s="1" t="s">
        <v>1641</v>
      </c>
    </row>
    <row r="1606">
      <c r="A1606" s="1">
        <v>18.0</v>
      </c>
      <c r="B1606" s="1" t="s">
        <v>11</v>
      </c>
      <c r="C1606" s="1" t="s">
        <v>320</v>
      </c>
      <c r="D1606" s="1" t="s">
        <v>13</v>
      </c>
      <c r="E1606" s="1" t="s">
        <v>29</v>
      </c>
      <c r="F1606" s="1" t="s">
        <v>76</v>
      </c>
      <c r="G1606" s="1" t="s">
        <v>1353</v>
      </c>
      <c r="H1606" s="1">
        <v>4.0</v>
      </c>
      <c r="I1606" s="1">
        <v>9.0</v>
      </c>
      <c r="J1606" s="2">
        <v>45561.0</v>
      </c>
      <c r="K1606" s="1" t="s">
        <v>1642</v>
      </c>
    </row>
    <row r="1607">
      <c r="A1607" s="1">
        <v>22.0</v>
      </c>
      <c r="B1607" s="1" t="s">
        <v>11</v>
      </c>
      <c r="C1607" s="1" t="s">
        <v>320</v>
      </c>
      <c r="D1607" s="1" t="s">
        <v>13</v>
      </c>
      <c r="E1607" s="1" t="s">
        <v>29</v>
      </c>
      <c r="F1607" s="1" t="s">
        <v>76</v>
      </c>
      <c r="G1607" s="1" t="s">
        <v>1353</v>
      </c>
      <c r="H1607" s="1">
        <v>4.0</v>
      </c>
      <c r="I1607" s="1">
        <v>9.0</v>
      </c>
      <c r="J1607" s="2">
        <v>45561.0</v>
      </c>
      <c r="K1607" s="1" t="s">
        <v>1643</v>
      </c>
    </row>
    <row r="1608">
      <c r="A1608" s="1">
        <v>22.0</v>
      </c>
      <c r="B1608" s="1" t="s">
        <v>11</v>
      </c>
      <c r="C1608" s="4">
        <v>46076.0</v>
      </c>
      <c r="D1608" s="1" t="s">
        <v>44</v>
      </c>
      <c r="E1608" s="1" t="s">
        <v>29</v>
      </c>
      <c r="F1608" s="1" t="s">
        <v>76</v>
      </c>
      <c r="G1608" s="1" t="s">
        <v>1353</v>
      </c>
      <c r="H1608" s="1">
        <v>4.0</v>
      </c>
      <c r="I1608" s="1">
        <v>9.0</v>
      </c>
      <c r="J1608" s="2">
        <v>45561.0</v>
      </c>
      <c r="K1608" s="1" t="s">
        <v>1644</v>
      </c>
    </row>
    <row r="1609">
      <c r="A1609" s="1">
        <v>22.0</v>
      </c>
      <c r="B1609" s="1" t="s">
        <v>11</v>
      </c>
      <c r="C1609" s="1" t="s">
        <v>328</v>
      </c>
      <c r="D1609" s="1" t="s">
        <v>26</v>
      </c>
      <c r="E1609" s="1" t="s">
        <v>29</v>
      </c>
      <c r="F1609" s="1" t="s">
        <v>76</v>
      </c>
      <c r="G1609" s="1" t="s">
        <v>1353</v>
      </c>
      <c r="H1609" s="1">
        <v>4.0</v>
      </c>
      <c r="I1609" s="1">
        <v>9.0</v>
      </c>
      <c r="J1609" s="2">
        <v>45561.0</v>
      </c>
      <c r="K1609" s="1" t="s">
        <v>1645</v>
      </c>
    </row>
    <row r="1610">
      <c r="A1610" s="1">
        <v>9.0</v>
      </c>
      <c r="B1610" s="1" t="s">
        <v>11</v>
      </c>
      <c r="C1610" s="1" t="s">
        <v>328</v>
      </c>
      <c r="D1610" s="1" t="s">
        <v>26</v>
      </c>
      <c r="E1610" s="1" t="s">
        <v>14</v>
      </c>
      <c r="F1610" s="1" t="s">
        <v>15</v>
      </c>
      <c r="G1610" s="1" t="s">
        <v>1353</v>
      </c>
      <c r="H1610" s="1">
        <v>5.0</v>
      </c>
      <c r="I1610" s="1">
        <v>9.0</v>
      </c>
      <c r="J1610" s="2">
        <v>45562.0</v>
      </c>
      <c r="K1610" s="1" t="s">
        <v>1646</v>
      </c>
    </row>
    <row r="1611">
      <c r="A1611" s="1">
        <v>9.0</v>
      </c>
      <c r="B1611" s="1" t="s">
        <v>11</v>
      </c>
      <c r="C1611" s="4">
        <v>46076.0</v>
      </c>
      <c r="D1611" s="1" t="s">
        <v>44</v>
      </c>
      <c r="E1611" s="1" t="s">
        <v>14</v>
      </c>
      <c r="F1611" s="1" t="s">
        <v>15</v>
      </c>
      <c r="G1611" s="1" t="s">
        <v>1353</v>
      </c>
      <c r="H1611" s="1">
        <v>5.0</v>
      </c>
      <c r="I1611" s="1">
        <v>9.0</v>
      </c>
      <c r="J1611" s="2">
        <v>45562.0</v>
      </c>
      <c r="K1611" s="1" t="s">
        <v>1647</v>
      </c>
    </row>
    <row r="1612">
      <c r="A1612" s="1">
        <v>9.0</v>
      </c>
      <c r="B1612" s="1" t="s">
        <v>11</v>
      </c>
      <c r="C1612" s="1" t="s">
        <v>320</v>
      </c>
      <c r="D1612" s="1" t="s">
        <v>73</v>
      </c>
      <c r="E1612" s="1" t="s">
        <v>14</v>
      </c>
      <c r="F1612" s="1" t="s">
        <v>15</v>
      </c>
      <c r="G1612" s="1" t="s">
        <v>1353</v>
      </c>
      <c r="H1612" s="1">
        <v>5.0</v>
      </c>
      <c r="I1612" s="1">
        <v>9.0</v>
      </c>
      <c r="J1612" s="2">
        <v>45562.0</v>
      </c>
      <c r="K1612" s="1" t="s">
        <v>1648</v>
      </c>
    </row>
    <row r="1613">
      <c r="A1613" s="1">
        <v>10.0</v>
      </c>
      <c r="B1613" s="1" t="s">
        <v>11</v>
      </c>
      <c r="C1613" s="1" t="s">
        <v>328</v>
      </c>
      <c r="D1613" s="1" t="s">
        <v>26</v>
      </c>
      <c r="E1613" s="1" t="s">
        <v>14</v>
      </c>
      <c r="F1613" s="1" t="s">
        <v>15</v>
      </c>
      <c r="G1613" s="1" t="s">
        <v>1353</v>
      </c>
      <c r="H1613" s="1">
        <v>5.0</v>
      </c>
      <c r="I1613" s="1">
        <v>9.0</v>
      </c>
      <c r="J1613" s="2">
        <v>45562.0</v>
      </c>
      <c r="K1613" s="1" t="s">
        <v>1649</v>
      </c>
    </row>
    <row r="1614">
      <c r="A1614" s="1">
        <v>11.0</v>
      </c>
      <c r="B1614" s="1" t="s">
        <v>11</v>
      </c>
      <c r="C1614" s="1" t="s">
        <v>328</v>
      </c>
      <c r="D1614" s="1" t="s">
        <v>26</v>
      </c>
      <c r="E1614" s="1" t="s">
        <v>14</v>
      </c>
      <c r="F1614" s="1" t="s">
        <v>15</v>
      </c>
      <c r="G1614" s="1" t="s">
        <v>1353</v>
      </c>
      <c r="H1614" s="1">
        <v>5.0</v>
      </c>
      <c r="I1614" s="1">
        <v>9.0</v>
      </c>
      <c r="J1614" s="2">
        <v>45562.0</v>
      </c>
      <c r="K1614" s="1" t="s">
        <v>1650</v>
      </c>
    </row>
    <row r="1615">
      <c r="A1615" s="1">
        <v>13.0</v>
      </c>
      <c r="B1615" s="1" t="s">
        <v>11</v>
      </c>
      <c r="C1615" s="1" t="s">
        <v>320</v>
      </c>
      <c r="D1615" s="1" t="s">
        <v>73</v>
      </c>
      <c r="E1615" s="1" t="s">
        <v>19</v>
      </c>
      <c r="F1615" s="1" t="s">
        <v>15</v>
      </c>
      <c r="G1615" s="1" t="s">
        <v>1353</v>
      </c>
      <c r="H1615" s="1">
        <v>5.0</v>
      </c>
      <c r="I1615" s="1">
        <v>9.0</v>
      </c>
      <c r="J1615" s="2">
        <v>45562.0</v>
      </c>
      <c r="K1615" s="1" t="s">
        <v>1651</v>
      </c>
    </row>
    <row r="1616">
      <c r="A1616" s="1">
        <v>13.0</v>
      </c>
      <c r="B1616" s="1" t="s">
        <v>11</v>
      </c>
      <c r="C1616" s="1" t="s">
        <v>320</v>
      </c>
      <c r="D1616" s="1" t="s">
        <v>73</v>
      </c>
      <c r="E1616" s="1" t="s">
        <v>19</v>
      </c>
      <c r="F1616" s="1" t="s">
        <v>15</v>
      </c>
      <c r="G1616" s="1" t="s">
        <v>1353</v>
      </c>
      <c r="H1616" s="1">
        <v>5.0</v>
      </c>
      <c r="I1616" s="1">
        <v>9.0</v>
      </c>
      <c r="J1616" s="2">
        <v>45562.0</v>
      </c>
      <c r="K1616" s="1" t="s">
        <v>1652</v>
      </c>
    </row>
    <row r="1617">
      <c r="A1617" s="1">
        <v>13.0</v>
      </c>
      <c r="B1617" s="1" t="s">
        <v>11</v>
      </c>
      <c r="C1617" s="4">
        <v>46076.0</v>
      </c>
      <c r="D1617" s="1" t="s">
        <v>22</v>
      </c>
      <c r="E1617" s="1" t="s">
        <v>19</v>
      </c>
      <c r="F1617" s="1" t="s">
        <v>15</v>
      </c>
      <c r="G1617" s="1" t="s">
        <v>1353</v>
      </c>
      <c r="H1617" s="1">
        <v>5.0</v>
      </c>
      <c r="I1617" s="1">
        <v>9.0</v>
      </c>
      <c r="J1617" s="2">
        <v>45562.0</v>
      </c>
      <c r="K1617" s="1" t="s">
        <v>1653</v>
      </c>
    </row>
    <row r="1618">
      <c r="A1618" s="1">
        <v>13.0</v>
      </c>
      <c r="B1618" s="1" t="s">
        <v>11</v>
      </c>
      <c r="C1618" s="1" t="s">
        <v>328</v>
      </c>
      <c r="D1618" s="1" t="s">
        <v>26</v>
      </c>
      <c r="E1618" s="1" t="s">
        <v>19</v>
      </c>
      <c r="F1618" s="1" t="s">
        <v>15</v>
      </c>
      <c r="G1618" s="1" t="s">
        <v>1353</v>
      </c>
      <c r="H1618" s="1">
        <v>5.0</v>
      </c>
      <c r="I1618" s="1">
        <v>9.0</v>
      </c>
      <c r="J1618" s="2">
        <v>45562.0</v>
      </c>
      <c r="K1618" s="1" t="s">
        <v>1654</v>
      </c>
    </row>
    <row r="1619">
      <c r="A1619" s="1">
        <v>18.0</v>
      </c>
      <c r="B1619" s="1" t="s">
        <v>11</v>
      </c>
      <c r="C1619" s="1" t="s">
        <v>320</v>
      </c>
      <c r="D1619" s="1" t="s">
        <v>13</v>
      </c>
      <c r="E1619" s="1" t="s">
        <v>29</v>
      </c>
      <c r="F1619" s="1" t="s">
        <v>15</v>
      </c>
      <c r="G1619" s="1" t="s">
        <v>1353</v>
      </c>
      <c r="H1619" s="1">
        <v>5.0</v>
      </c>
      <c r="I1619" s="1">
        <v>9.0</v>
      </c>
      <c r="J1619" s="2">
        <v>45562.0</v>
      </c>
      <c r="K1619" s="1" t="s">
        <v>1655</v>
      </c>
    </row>
    <row r="1620">
      <c r="A1620" s="1">
        <v>18.0</v>
      </c>
      <c r="B1620" s="1" t="s">
        <v>11</v>
      </c>
      <c r="C1620" s="1" t="s">
        <v>320</v>
      </c>
      <c r="D1620" s="1" t="s">
        <v>13</v>
      </c>
      <c r="E1620" s="1" t="s">
        <v>29</v>
      </c>
      <c r="F1620" s="1" t="s">
        <v>15</v>
      </c>
      <c r="G1620" s="1" t="s">
        <v>1353</v>
      </c>
      <c r="H1620" s="1">
        <v>5.0</v>
      </c>
      <c r="I1620" s="1">
        <v>9.0</v>
      </c>
      <c r="J1620" s="2">
        <v>45562.0</v>
      </c>
      <c r="K1620" s="1" t="s">
        <v>1656</v>
      </c>
    </row>
    <row r="1621">
      <c r="A1621" s="1">
        <v>18.0</v>
      </c>
      <c r="B1621" s="1" t="s">
        <v>11</v>
      </c>
      <c r="C1621" s="1" t="s">
        <v>320</v>
      </c>
      <c r="D1621" s="1" t="s">
        <v>73</v>
      </c>
      <c r="E1621" s="1" t="s">
        <v>29</v>
      </c>
      <c r="F1621" s="1" t="s">
        <v>15</v>
      </c>
      <c r="G1621" s="1" t="s">
        <v>1353</v>
      </c>
      <c r="H1621" s="1">
        <v>5.0</v>
      </c>
      <c r="I1621" s="1">
        <v>9.0</v>
      </c>
      <c r="J1621" s="2">
        <v>45562.0</v>
      </c>
      <c r="K1621" s="1" t="s">
        <v>1657</v>
      </c>
    </row>
    <row r="1622">
      <c r="A1622" s="1">
        <v>18.0</v>
      </c>
      <c r="B1622" s="1" t="s">
        <v>11</v>
      </c>
      <c r="C1622" s="1" t="s">
        <v>320</v>
      </c>
      <c r="D1622" s="1" t="s">
        <v>73</v>
      </c>
      <c r="E1622" s="1" t="s">
        <v>29</v>
      </c>
      <c r="F1622" s="1" t="s">
        <v>15</v>
      </c>
      <c r="G1622" s="1" t="s">
        <v>1353</v>
      </c>
      <c r="H1622" s="1">
        <v>5.0</v>
      </c>
      <c r="I1622" s="1">
        <v>9.0</v>
      </c>
      <c r="J1622" s="2">
        <v>45562.0</v>
      </c>
      <c r="K1622" s="1" t="s">
        <v>1658</v>
      </c>
    </row>
    <row r="1623">
      <c r="A1623" s="1">
        <v>20.0</v>
      </c>
      <c r="B1623" s="1" t="s">
        <v>11</v>
      </c>
      <c r="C1623" s="1" t="s">
        <v>320</v>
      </c>
      <c r="D1623" s="1" t="s">
        <v>73</v>
      </c>
      <c r="E1623" s="1" t="s">
        <v>29</v>
      </c>
      <c r="F1623" s="1" t="s">
        <v>15</v>
      </c>
      <c r="G1623" s="1" t="s">
        <v>1353</v>
      </c>
      <c r="H1623" s="1">
        <v>5.0</v>
      </c>
      <c r="I1623" s="1">
        <v>9.0</v>
      </c>
      <c r="J1623" s="2">
        <v>45562.0</v>
      </c>
      <c r="K1623" s="1" t="s">
        <v>1659</v>
      </c>
    </row>
    <row r="1624">
      <c r="A1624" s="1">
        <v>20.0</v>
      </c>
      <c r="B1624" s="1" t="s">
        <v>11</v>
      </c>
      <c r="C1624" s="1" t="s">
        <v>320</v>
      </c>
      <c r="D1624" s="1" t="s">
        <v>73</v>
      </c>
      <c r="E1624" s="1" t="s">
        <v>29</v>
      </c>
      <c r="F1624" s="1" t="s">
        <v>15</v>
      </c>
      <c r="G1624" s="1" t="s">
        <v>1353</v>
      </c>
      <c r="H1624" s="1">
        <v>5.0</v>
      </c>
      <c r="I1624" s="1">
        <v>9.0</v>
      </c>
      <c r="J1624" s="2">
        <v>45562.0</v>
      </c>
      <c r="K1624" s="1" t="s">
        <v>1660</v>
      </c>
    </row>
    <row r="1625">
      <c r="A1625" s="1">
        <v>20.0</v>
      </c>
      <c r="B1625" s="1" t="s">
        <v>11</v>
      </c>
      <c r="C1625" s="1" t="s">
        <v>328</v>
      </c>
      <c r="D1625" s="1" t="s">
        <v>26</v>
      </c>
      <c r="E1625" s="1" t="s">
        <v>29</v>
      </c>
      <c r="F1625" s="1" t="s">
        <v>15</v>
      </c>
      <c r="G1625" s="1" t="s">
        <v>1353</v>
      </c>
      <c r="H1625" s="1">
        <v>5.0</v>
      </c>
      <c r="I1625" s="1">
        <v>9.0</v>
      </c>
      <c r="J1625" s="2">
        <v>45562.0</v>
      </c>
      <c r="K1625" s="1" t="s">
        <v>1661</v>
      </c>
    </row>
    <row r="1626">
      <c r="A1626" s="1">
        <v>8.0</v>
      </c>
      <c r="B1626" s="1" t="s">
        <v>11</v>
      </c>
      <c r="C1626" s="1" t="s">
        <v>328</v>
      </c>
      <c r="D1626" s="1" t="s">
        <v>26</v>
      </c>
      <c r="E1626" s="1" t="s">
        <v>14</v>
      </c>
      <c r="F1626" s="1" t="s">
        <v>35</v>
      </c>
      <c r="G1626" s="1" t="s">
        <v>1353</v>
      </c>
      <c r="H1626" s="1">
        <v>6.0</v>
      </c>
      <c r="I1626" s="1">
        <v>9.0</v>
      </c>
      <c r="J1626" s="2">
        <v>45563.0</v>
      </c>
      <c r="K1626" s="1" t="s">
        <v>1662</v>
      </c>
    </row>
    <row r="1627">
      <c r="A1627" s="1">
        <v>9.0</v>
      </c>
      <c r="B1627" s="1" t="s">
        <v>11</v>
      </c>
      <c r="C1627" s="1" t="s">
        <v>328</v>
      </c>
      <c r="D1627" s="1" t="s">
        <v>26</v>
      </c>
      <c r="E1627" s="1" t="s">
        <v>14</v>
      </c>
      <c r="F1627" s="1" t="s">
        <v>35</v>
      </c>
      <c r="G1627" s="1" t="s">
        <v>1353</v>
      </c>
      <c r="H1627" s="1">
        <v>6.0</v>
      </c>
      <c r="I1627" s="1">
        <v>9.0</v>
      </c>
      <c r="J1627" s="2">
        <v>45563.0</v>
      </c>
      <c r="K1627" s="1" t="s">
        <v>1663</v>
      </c>
    </row>
    <row r="1628">
      <c r="A1628" s="1">
        <v>14.0</v>
      </c>
      <c r="B1628" s="1" t="s">
        <v>11</v>
      </c>
      <c r="C1628" s="1" t="s">
        <v>1664</v>
      </c>
      <c r="D1628" s="1" t="s">
        <v>13</v>
      </c>
      <c r="E1628" s="1" t="s">
        <v>19</v>
      </c>
      <c r="F1628" s="1" t="s">
        <v>35</v>
      </c>
      <c r="G1628" s="1" t="s">
        <v>1353</v>
      </c>
      <c r="H1628" s="1">
        <v>6.0</v>
      </c>
      <c r="I1628" s="1">
        <v>9.0</v>
      </c>
      <c r="J1628" s="2">
        <v>45563.0</v>
      </c>
      <c r="K1628" s="1" t="s">
        <v>1665</v>
      </c>
    </row>
    <row r="1629">
      <c r="A1629" s="1">
        <v>16.0</v>
      </c>
      <c r="B1629" s="1" t="s">
        <v>11</v>
      </c>
      <c r="C1629" s="1" t="s">
        <v>1664</v>
      </c>
      <c r="D1629" s="1" t="s">
        <v>13</v>
      </c>
      <c r="E1629" s="1" t="s">
        <v>19</v>
      </c>
      <c r="F1629" s="1" t="s">
        <v>35</v>
      </c>
      <c r="G1629" s="1" t="s">
        <v>1353</v>
      </c>
      <c r="H1629" s="1">
        <v>6.0</v>
      </c>
      <c r="I1629" s="1">
        <v>9.0</v>
      </c>
      <c r="J1629" s="2">
        <v>45563.0</v>
      </c>
      <c r="K1629" s="1" t="s">
        <v>1666</v>
      </c>
    </row>
    <row r="1630">
      <c r="A1630" s="1">
        <v>17.0</v>
      </c>
      <c r="B1630" s="1" t="s">
        <v>11</v>
      </c>
      <c r="C1630" s="1" t="s">
        <v>1667</v>
      </c>
      <c r="D1630" s="1" t="s">
        <v>26</v>
      </c>
      <c r="E1630" s="1" t="s">
        <v>29</v>
      </c>
      <c r="F1630" s="1" t="s">
        <v>35</v>
      </c>
      <c r="G1630" s="1" t="s">
        <v>1353</v>
      </c>
      <c r="H1630" s="1">
        <v>6.0</v>
      </c>
      <c r="I1630" s="1">
        <v>9.0</v>
      </c>
      <c r="J1630" s="2">
        <v>45563.0</v>
      </c>
      <c r="K1630" s="1" t="s">
        <v>1668</v>
      </c>
    </row>
    <row r="1631">
      <c r="A1631" s="1">
        <v>20.0</v>
      </c>
      <c r="B1631" s="1" t="s">
        <v>11</v>
      </c>
      <c r="C1631" s="1" t="s">
        <v>1664</v>
      </c>
      <c r="D1631" s="1" t="s">
        <v>13</v>
      </c>
      <c r="E1631" s="1" t="s">
        <v>29</v>
      </c>
      <c r="F1631" s="1" t="s">
        <v>35</v>
      </c>
      <c r="G1631" s="1" t="s">
        <v>1353</v>
      </c>
      <c r="H1631" s="1">
        <v>6.0</v>
      </c>
      <c r="I1631" s="1">
        <v>9.0</v>
      </c>
      <c r="J1631" s="2">
        <v>45563.0</v>
      </c>
      <c r="K1631" s="1" t="s">
        <v>1669</v>
      </c>
    </row>
    <row r="1632">
      <c r="A1632" s="1">
        <v>20.0</v>
      </c>
      <c r="B1632" s="1" t="s">
        <v>11</v>
      </c>
      <c r="C1632" s="1" t="s">
        <v>1664</v>
      </c>
      <c r="D1632" s="1" t="s">
        <v>13</v>
      </c>
      <c r="E1632" s="1" t="s">
        <v>29</v>
      </c>
      <c r="F1632" s="1" t="s">
        <v>35</v>
      </c>
      <c r="G1632" s="1" t="s">
        <v>1353</v>
      </c>
      <c r="H1632" s="1">
        <v>6.0</v>
      </c>
      <c r="I1632" s="1">
        <v>9.0</v>
      </c>
      <c r="J1632" s="2">
        <v>45563.0</v>
      </c>
      <c r="K1632" s="1" t="s">
        <v>1670</v>
      </c>
    </row>
    <row r="1633">
      <c r="A1633" s="1">
        <v>22.0</v>
      </c>
      <c r="B1633" s="1" t="s">
        <v>11</v>
      </c>
      <c r="C1633" s="1" t="s">
        <v>1664</v>
      </c>
      <c r="D1633" s="1" t="s">
        <v>73</v>
      </c>
      <c r="E1633" s="1" t="s">
        <v>29</v>
      </c>
      <c r="F1633" s="1" t="s">
        <v>35</v>
      </c>
      <c r="G1633" s="1" t="s">
        <v>1353</v>
      </c>
      <c r="H1633" s="1">
        <v>6.0</v>
      </c>
      <c r="I1633" s="1">
        <v>9.0</v>
      </c>
      <c r="J1633" s="2">
        <v>45563.0</v>
      </c>
      <c r="K1633" s="1" t="s">
        <v>1671</v>
      </c>
    </row>
    <row r="1634">
      <c r="A1634" s="1">
        <v>22.0</v>
      </c>
      <c r="B1634" s="1" t="s">
        <v>11</v>
      </c>
      <c r="C1634" s="1" t="s">
        <v>1664</v>
      </c>
      <c r="D1634" s="1" t="s">
        <v>31</v>
      </c>
      <c r="E1634" s="1" t="s">
        <v>29</v>
      </c>
      <c r="F1634" s="1" t="s">
        <v>35</v>
      </c>
      <c r="G1634" s="1" t="s">
        <v>1353</v>
      </c>
      <c r="H1634" s="1">
        <v>6.0</v>
      </c>
      <c r="I1634" s="1">
        <v>9.0</v>
      </c>
      <c r="J1634" s="2">
        <v>45563.0</v>
      </c>
      <c r="K1634" s="1" t="s">
        <v>1672</v>
      </c>
    </row>
    <row r="1635">
      <c r="A1635" s="1">
        <v>22.0</v>
      </c>
      <c r="B1635" s="1" t="s">
        <v>11</v>
      </c>
      <c r="C1635" s="1" t="s">
        <v>1673</v>
      </c>
      <c r="D1635" s="1" t="s">
        <v>44</v>
      </c>
      <c r="E1635" s="1" t="s">
        <v>29</v>
      </c>
      <c r="F1635" s="1" t="s">
        <v>35</v>
      </c>
      <c r="G1635" s="1" t="s">
        <v>1353</v>
      </c>
      <c r="H1635" s="1">
        <v>6.0</v>
      </c>
      <c r="I1635" s="1">
        <v>9.0</v>
      </c>
      <c r="J1635" s="2">
        <v>45563.0</v>
      </c>
      <c r="K1635" s="1" t="s">
        <v>1674</v>
      </c>
    </row>
    <row r="1636">
      <c r="A1636" s="1">
        <v>22.0</v>
      </c>
      <c r="B1636" s="1" t="s">
        <v>11</v>
      </c>
      <c r="C1636" s="1" t="s">
        <v>1664</v>
      </c>
      <c r="D1636" s="1" t="s">
        <v>18</v>
      </c>
      <c r="E1636" s="1" t="s">
        <v>29</v>
      </c>
      <c r="F1636" s="1" t="s">
        <v>35</v>
      </c>
      <c r="G1636" s="1" t="s">
        <v>1353</v>
      </c>
      <c r="H1636" s="1">
        <v>6.0</v>
      </c>
      <c r="I1636" s="1">
        <v>9.0</v>
      </c>
      <c r="J1636" s="2">
        <v>45563.0</v>
      </c>
      <c r="K1636" s="1" t="s">
        <v>1675</v>
      </c>
    </row>
    <row r="1637">
      <c r="A1637" s="1">
        <v>10.0</v>
      </c>
      <c r="B1637" s="1" t="s">
        <v>11</v>
      </c>
      <c r="C1637" s="1" t="s">
        <v>1673</v>
      </c>
      <c r="D1637" s="1" t="s">
        <v>22</v>
      </c>
      <c r="E1637" s="1" t="s">
        <v>14</v>
      </c>
      <c r="F1637" s="1" t="s">
        <v>42</v>
      </c>
      <c r="G1637" s="1" t="s">
        <v>1353</v>
      </c>
      <c r="H1637" s="1">
        <v>7.0</v>
      </c>
      <c r="I1637" s="1">
        <v>9.0</v>
      </c>
      <c r="J1637" s="2">
        <v>45564.0</v>
      </c>
      <c r="K1637" s="1" t="s">
        <v>1676</v>
      </c>
    </row>
    <row r="1638">
      <c r="A1638" s="1">
        <v>10.0</v>
      </c>
      <c r="B1638" s="1" t="s">
        <v>11</v>
      </c>
      <c r="C1638" s="1" t="s">
        <v>1664</v>
      </c>
      <c r="D1638" s="1" t="s">
        <v>73</v>
      </c>
      <c r="E1638" s="1" t="s">
        <v>14</v>
      </c>
      <c r="F1638" s="1" t="s">
        <v>42</v>
      </c>
      <c r="G1638" s="1" t="s">
        <v>1353</v>
      </c>
      <c r="H1638" s="1">
        <v>7.0</v>
      </c>
      <c r="I1638" s="1">
        <v>9.0</v>
      </c>
      <c r="J1638" s="2">
        <v>45564.0</v>
      </c>
      <c r="K1638" s="1" t="s">
        <v>1677</v>
      </c>
    </row>
    <row r="1639">
      <c r="A1639" s="1">
        <v>10.0</v>
      </c>
      <c r="B1639" s="1" t="s">
        <v>11</v>
      </c>
      <c r="C1639" s="1" t="s">
        <v>1664</v>
      </c>
      <c r="D1639" s="1" t="s">
        <v>73</v>
      </c>
      <c r="E1639" s="1" t="s">
        <v>14</v>
      </c>
      <c r="F1639" s="1" t="s">
        <v>42</v>
      </c>
      <c r="G1639" s="1" t="s">
        <v>1353</v>
      </c>
      <c r="H1639" s="1">
        <v>7.0</v>
      </c>
      <c r="I1639" s="1">
        <v>9.0</v>
      </c>
      <c r="J1639" s="2">
        <v>45564.0</v>
      </c>
      <c r="K1639" s="1" t="s">
        <v>1678</v>
      </c>
    </row>
    <row r="1640">
      <c r="A1640" s="1">
        <v>10.0</v>
      </c>
      <c r="B1640" s="1" t="s">
        <v>11</v>
      </c>
      <c r="C1640" s="1" t="s">
        <v>1664</v>
      </c>
      <c r="D1640" s="1" t="s">
        <v>73</v>
      </c>
      <c r="E1640" s="1" t="s">
        <v>14</v>
      </c>
      <c r="F1640" s="1" t="s">
        <v>42</v>
      </c>
      <c r="G1640" s="1" t="s">
        <v>1353</v>
      </c>
      <c r="H1640" s="1">
        <v>7.0</v>
      </c>
      <c r="I1640" s="1">
        <v>9.0</v>
      </c>
      <c r="J1640" s="2">
        <v>45564.0</v>
      </c>
      <c r="K1640" s="1" t="s">
        <v>1679</v>
      </c>
    </row>
    <row r="1641">
      <c r="A1641" s="1">
        <v>10.0</v>
      </c>
      <c r="B1641" s="1" t="s">
        <v>11</v>
      </c>
      <c r="C1641" s="1" t="s">
        <v>1667</v>
      </c>
      <c r="D1641" s="1" t="s">
        <v>26</v>
      </c>
      <c r="E1641" s="1" t="s">
        <v>14</v>
      </c>
      <c r="F1641" s="1" t="s">
        <v>42</v>
      </c>
      <c r="G1641" s="1" t="s">
        <v>1353</v>
      </c>
      <c r="H1641" s="1">
        <v>7.0</v>
      </c>
      <c r="I1641" s="1">
        <v>9.0</v>
      </c>
      <c r="J1641" s="2">
        <v>45564.0</v>
      </c>
      <c r="K1641" s="1" t="s">
        <v>1680</v>
      </c>
    </row>
    <row r="1642">
      <c r="A1642" s="1">
        <v>12.0</v>
      </c>
      <c r="B1642" s="1" t="s">
        <v>11</v>
      </c>
      <c r="C1642" s="1" t="s">
        <v>1664</v>
      </c>
      <c r="D1642" s="1" t="s">
        <v>13</v>
      </c>
      <c r="E1642" s="1" t="s">
        <v>19</v>
      </c>
      <c r="F1642" s="1" t="s">
        <v>42</v>
      </c>
      <c r="G1642" s="1" t="s">
        <v>1353</v>
      </c>
      <c r="H1642" s="1">
        <v>7.0</v>
      </c>
      <c r="I1642" s="1">
        <v>9.0</v>
      </c>
      <c r="J1642" s="2">
        <v>45564.0</v>
      </c>
      <c r="K1642" s="1" t="s">
        <v>1681</v>
      </c>
    </row>
    <row r="1643">
      <c r="A1643" s="1">
        <v>12.0</v>
      </c>
      <c r="B1643" s="1" t="s">
        <v>11</v>
      </c>
      <c r="C1643" s="1" t="s">
        <v>1673</v>
      </c>
      <c r="D1643" s="1" t="s">
        <v>44</v>
      </c>
      <c r="E1643" s="1" t="s">
        <v>19</v>
      </c>
      <c r="F1643" s="1" t="s">
        <v>42</v>
      </c>
      <c r="G1643" s="1" t="s">
        <v>1353</v>
      </c>
      <c r="H1643" s="1">
        <v>7.0</v>
      </c>
      <c r="I1643" s="1">
        <v>9.0</v>
      </c>
      <c r="J1643" s="2">
        <v>45564.0</v>
      </c>
      <c r="K1643" s="1" t="s">
        <v>1682</v>
      </c>
    </row>
    <row r="1644">
      <c r="A1644" s="1">
        <v>12.0</v>
      </c>
      <c r="B1644" s="1" t="s">
        <v>11</v>
      </c>
      <c r="C1644" s="1" t="s">
        <v>1664</v>
      </c>
      <c r="D1644" s="1" t="s">
        <v>13</v>
      </c>
      <c r="E1644" s="1" t="s">
        <v>19</v>
      </c>
      <c r="F1644" s="1" t="s">
        <v>42</v>
      </c>
      <c r="G1644" s="1" t="s">
        <v>1353</v>
      </c>
      <c r="H1644" s="1">
        <v>7.0</v>
      </c>
      <c r="I1644" s="1">
        <v>9.0</v>
      </c>
      <c r="J1644" s="2">
        <v>45564.0</v>
      </c>
      <c r="K1644" s="1" t="s">
        <v>1683</v>
      </c>
    </row>
    <row r="1645">
      <c r="A1645" s="1">
        <v>12.0</v>
      </c>
      <c r="B1645" s="1" t="s">
        <v>11</v>
      </c>
      <c r="C1645" s="1" t="s">
        <v>1664</v>
      </c>
      <c r="D1645" s="1" t="s">
        <v>13</v>
      </c>
      <c r="E1645" s="1" t="s">
        <v>19</v>
      </c>
      <c r="F1645" s="1" t="s">
        <v>42</v>
      </c>
      <c r="G1645" s="1" t="s">
        <v>1353</v>
      </c>
      <c r="H1645" s="1">
        <v>7.0</v>
      </c>
      <c r="I1645" s="1">
        <v>9.0</v>
      </c>
      <c r="J1645" s="2">
        <v>45564.0</v>
      </c>
      <c r="K1645" s="1" t="s">
        <v>1684</v>
      </c>
    </row>
    <row r="1646">
      <c r="A1646" s="1">
        <v>18.0</v>
      </c>
      <c r="B1646" s="1" t="s">
        <v>11</v>
      </c>
      <c r="C1646" s="1" t="s">
        <v>1664</v>
      </c>
      <c r="D1646" s="1" t="s">
        <v>73</v>
      </c>
      <c r="E1646" s="1" t="s">
        <v>29</v>
      </c>
      <c r="F1646" s="1" t="s">
        <v>42</v>
      </c>
      <c r="G1646" s="1" t="s">
        <v>1353</v>
      </c>
      <c r="H1646" s="1">
        <v>7.0</v>
      </c>
      <c r="I1646" s="1">
        <v>9.0</v>
      </c>
      <c r="J1646" s="2">
        <v>45564.0</v>
      </c>
      <c r="K1646" s="1" t="s">
        <v>1685</v>
      </c>
    </row>
    <row r="1647">
      <c r="A1647" s="1">
        <v>22.0</v>
      </c>
      <c r="B1647" s="1" t="s">
        <v>11</v>
      </c>
      <c r="C1647" s="1" t="s">
        <v>1664</v>
      </c>
      <c r="D1647" s="1" t="s">
        <v>13</v>
      </c>
      <c r="E1647" s="1" t="s">
        <v>29</v>
      </c>
      <c r="F1647" s="1" t="s">
        <v>42</v>
      </c>
      <c r="G1647" s="1" t="s">
        <v>1353</v>
      </c>
      <c r="H1647" s="1">
        <v>7.0</v>
      </c>
      <c r="I1647" s="1">
        <v>9.0</v>
      </c>
      <c r="J1647" s="2">
        <v>45564.0</v>
      </c>
      <c r="K1647" s="1" t="s">
        <v>1686</v>
      </c>
    </row>
    <row r="1648">
      <c r="A1648" s="1">
        <v>8.0</v>
      </c>
      <c r="B1648" s="1" t="s">
        <v>11</v>
      </c>
      <c r="C1648" s="1" t="s">
        <v>1673</v>
      </c>
      <c r="D1648" s="1" t="s">
        <v>44</v>
      </c>
      <c r="E1648" s="1" t="s">
        <v>14</v>
      </c>
      <c r="F1648" s="1" t="s">
        <v>53</v>
      </c>
      <c r="G1648" s="1" t="s">
        <v>1353</v>
      </c>
      <c r="H1648" s="1">
        <v>1.0</v>
      </c>
      <c r="I1648" s="1">
        <v>9.0</v>
      </c>
      <c r="J1648" s="2">
        <v>45565.0</v>
      </c>
      <c r="K1648" s="1" t="s">
        <v>1687</v>
      </c>
    </row>
    <row r="1649">
      <c r="A1649" s="1">
        <v>8.0</v>
      </c>
      <c r="B1649" s="1" t="s">
        <v>11</v>
      </c>
      <c r="C1649" s="1" t="s">
        <v>1673</v>
      </c>
      <c r="D1649" s="1" t="s">
        <v>44</v>
      </c>
      <c r="E1649" s="1" t="s">
        <v>14</v>
      </c>
      <c r="F1649" s="1" t="s">
        <v>53</v>
      </c>
      <c r="G1649" s="1" t="s">
        <v>1353</v>
      </c>
      <c r="H1649" s="1">
        <v>1.0</v>
      </c>
      <c r="I1649" s="1">
        <v>9.0</v>
      </c>
      <c r="J1649" s="2">
        <v>45565.0</v>
      </c>
      <c r="K1649" s="1" t="s">
        <v>1688</v>
      </c>
    </row>
    <row r="1650">
      <c r="A1650" s="1">
        <v>9.0</v>
      </c>
      <c r="B1650" s="1" t="s">
        <v>11</v>
      </c>
      <c r="C1650" s="1" t="s">
        <v>1664</v>
      </c>
      <c r="D1650" s="1" t="s">
        <v>18</v>
      </c>
      <c r="E1650" s="1" t="s">
        <v>14</v>
      </c>
      <c r="F1650" s="1" t="s">
        <v>53</v>
      </c>
      <c r="G1650" s="1" t="s">
        <v>1353</v>
      </c>
      <c r="H1650" s="1">
        <v>1.0</v>
      </c>
      <c r="I1650" s="1">
        <v>9.0</v>
      </c>
      <c r="J1650" s="2">
        <v>45565.0</v>
      </c>
      <c r="K1650" s="1" t="s">
        <v>1689</v>
      </c>
    </row>
    <row r="1651">
      <c r="A1651" s="1">
        <v>10.0</v>
      </c>
      <c r="B1651" s="1" t="s">
        <v>11</v>
      </c>
      <c r="C1651" s="1" t="s">
        <v>1667</v>
      </c>
      <c r="D1651" s="1" t="s">
        <v>26</v>
      </c>
      <c r="E1651" s="1" t="s">
        <v>14</v>
      </c>
      <c r="F1651" s="1" t="s">
        <v>53</v>
      </c>
      <c r="G1651" s="1" t="s">
        <v>1353</v>
      </c>
      <c r="H1651" s="1">
        <v>1.0</v>
      </c>
      <c r="I1651" s="1">
        <v>9.0</v>
      </c>
      <c r="J1651" s="2">
        <v>45565.0</v>
      </c>
      <c r="K1651" s="1" t="s">
        <v>1690</v>
      </c>
    </row>
    <row r="1652">
      <c r="A1652" s="1">
        <v>10.0</v>
      </c>
      <c r="B1652" s="1" t="s">
        <v>11</v>
      </c>
      <c r="C1652" s="1" t="s">
        <v>1673</v>
      </c>
      <c r="D1652" s="1" t="s">
        <v>44</v>
      </c>
      <c r="E1652" s="1" t="s">
        <v>14</v>
      </c>
      <c r="F1652" s="1" t="s">
        <v>53</v>
      </c>
      <c r="G1652" s="1" t="s">
        <v>1353</v>
      </c>
      <c r="H1652" s="1">
        <v>1.0</v>
      </c>
      <c r="I1652" s="1">
        <v>9.0</v>
      </c>
      <c r="J1652" s="2">
        <v>45565.0</v>
      </c>
      <c r="K1652" s="1" t="s">
        <v>1691</v>
      </c>
    </row>
    <row r="1653">
      <c r="A1653" s="1">
        <v>11.0</v>
      </c>
      <c r="B1653" s="1" t="s">
        <v>11</v>
      </c>
      <c r="C1653" s="1" t="s">
        <v>1667</v>
      </c>
      <c r="D1653" s="1" t="s">
        <v>26</v>
      </c>
      <c r="E1653" s="1" t="s">
        <v>14</v>
      </c>
      <c r="F1653" s="1" t="s">
        <v>53</v>
      </c>
      <c r="G1653" s="1" t="s">
        <v>1353</v>
      </c>
      <c r="H1653" s="1">
        <v>1.0</v>
      </c>
      <c r="I1653" s="1">
        <v>9.0</v>
      </c>
      <c r="J1653" s="2">
        <v>45565.0</v>
      </c>
      <c r="K1653" s="1" t="s">
        <v>1692</v>
      </c>
    </row>
    <row r="1654">
      <c r="A1654" s="1">
        <v>16.0</v>
      </c>
      <c r="B1654" s="1" t="s">
        <v>11</v>
      </c>
      <c r="C1654" s="1" t="s">
        <v>1667</v>
      </c>
      <c r="D1654" s="1" t="s">
        <v>26</v>
      </c>
      <c r="E1654" s="1" t="s">
        <v>19</v>
      </c>
      <c r="F1654" s="1" t="s">
        <v>53</v>
      </c>
      <c r="G1654" s="1" t="s">
        <v>1353</v>
      </c>
      <c r="H1654" s="1">
        <v>1.0</v>
      </c>
      <c r="I1654" s="1">
        <v>9.0</v>
      </c>
      <c r="J1654" s="2">
        <v>45565.0</v>
      </c>
      <c r="K1654" s="1" t="s">
        <v>1693</v>
      </c>
    </row>
    <row r="1655">
      <c r="A1655" s="1">
        <v>19.0</v>
      </c>
      <c r="B1655" s="1" t="s">
        <v>11</v>
      </c>
      <c r="C1655" s="1" t="s">
        <v>1664</v>
      </c>
      <c r="D1655" s="1" t="s">
        <v>13</v>
      </c>
      <c r="E1655" s="1" t="s">
        <v>29</v>
      </c>
      <c r="F1655" s="1" t="s">
        <v>53</v>
      </c>
      <c r="G1655" s="1" t="s">
        <v>1353</v>
      </c>
      <c r="H1655" s="1">
        <v>1.0</v>
      </c>
      <c r="I1655" s="1">
        <v>9.0</v>
      </c>
      <c r="J1655" s="2">
        <v>45565.0</v>
      </c>
      <c r="K1655" s="1" t="s">
        <v>1694</v>
      </c>
    </row>
    <row r="1656">
      <c r="A1656" s="1">
        <v>19.0</v>
      </c>
      <c r="B1656" s="1" t="s">
        <v>11</v>
      </c>
      <c r="C1656" s="1" t="s">
        <v>1667</v>
      </c>
      <c r="D1656" s="1" t="s">
        <v>26</v>
      </c>
      <c r="E1656" s="1" t="s">
        <v>29</v>
      </c>
      <c r="F1656" s="1" t="s">
        <v>53</v>
      </c>
      <c r="G1656" s="1" t="s">
        <v>1353</v>
      </c>
      <c r="H1656" s="1">
        <v>1.0</v>
      </c>
      <c r="I1656" s="1">
        <v>9.0</v>
      </c>
      <c r="J1656" s="2">
        <v>45565.0</v>
      </c>
      <c r="K1656" s="1" t="s">
        <v>1695</v>
      </c>
    </row>
    <row r="1657">
      <c r="A1657" s="1">
        <v>19.0</v>
      </c>
      <c r="B1657" s="1" t="s">
        <v>11</v>
      </c>
      <c r="C1657" s="1" t="s">
        <v>1673</v>
      </c>
      <c r="D1657" s="1" t="s">
        <v>44</v>
      </c>
      <c r="E1657" s="1" t="s">
        <v>29</v>
      </c>
      <c r="F1657" s="1" t="s">
        <v>53</v>
      </c>
      <c r="G1657" s="1" t="s">
        <v>1353</v>
      </c>
      <c r="H1657" s="1">
        <v>1.0</v>
      </c>
      <c r="I1657" s="1">
        <v>9.0</v>
      </c>
      <c r="J1657" s="2">
        <v>45565.0</v>
      </c>
      <c r="K1657" s="1" t="s">
        <v>1696</v>
      </c>
    </row>
    <row r="1658">
      <c r="A1658" s="1">
        <v>19.0</v>
      </c>
      <c r="B1658" s="1" t="s">
        <v>11</v>
      </c>
      <c r="C1658" s="1" t="s">
        <v>1664</v>
      </c>
      <c r="D1658" s="1" t="s">
        <v>13</v>
      </c>
      <c r="E1658" s="1" t="s">
        <v>29</v>
      </c>
      <c r="F1658" s="1" t="s">
        <v>53</v>
      </c>
      <c r="G1658" s="1" t="s">
        <v>1353</v>
      </c>
      <c r="H1658" s="1">
        <v>1.0</v>
      </c>
      <c r="I1658" s="1">
        <v>9.0</v>
      </c>
      <c r="J1658" s="2">
        <v>45565.0</v>
      </c>
      <c r="K1658" s="1" t="s">
        <v>1697</v>
      </c>
    </row>
    <row r="1659">
      <c r="A1659" s="1">
        <v>20.0</v>
      </c>
      <c r="B1659" s="1" t="s">
        <v>11</v>
      </c>
      <c r="C1659" s="1" t="s">
        <v>1667</v>
      </c>
      <c r="D1659" s="1" t="s">
        <v>26</v>
      </c>
      <c r="E1659" s="1" t="s">
        <v>29</v>
      </c>
      <c r="F1659" s="1" t="s">
        <v>53</v>
      </c>
      <c r="G1659" s="1" t="s">
        <v>1353</v>
      </c>
      <c r="H1659" s="1">
        <v>1.0</v>
      </c>
      <c r="I1659" s="1">
        <v>9.0</v>
      </c>
      <c r="J1659" s="2">
        <v>45565.0</v>
      </c>
      <c r="K1659" s="1" t="s">
        <v>1698</v>
      </c>
    </row>
    <row r="1660">
      <c r="A1660" s="1">
        <v>20.0</v>
      </c>
      <c r="B1660" s="1" t="s">
        <v>11</v>
      </c>
      <c r="C1660" s="1" t="s">
        <v>1667</v>
      </c>
      <c r="D1660" s="1" t="s">
        <v>26</v>
      </c>
      <c r="E1660" s="1" t="s">
        <v>29</v>
      </c>
      <c r="F1660" s="1" t="s">
        <v>53</v>
      </c>
      <c r="G1660" s="1" t="s">
        <v>1353</v>
      </c>
      <c r="H1660" s="1">
        <v>1.0</v>
      </c>
      <c r="I1660" s="1">
        <v>9.0</v>
      </c>
      <c r="J1660" s="2">
        <v>45565.0</v>
      </c>
      <c r="K1660" s="1" t="s">
        <v>1699</v>
      </c>
    </row>
    <row r="1661">
      <c r="A1661" s="1">
        <v>21.0</v>
      </c>
      <c r="B1661" s="1" t="s">
        <v>11</v>
      </c>
      <c r="C1661" s="1" t="s">
        <v>1667</v>
      </c>
      <c r="D1661" s="1" t="s">
        <v>26</v>
      </c>
      <c r="E1661" s="1" t="s">
        <v>29</v>
      </c>
      <c r="F1661" s="1" t="s">
        <v>53</v>
      </c>
      <c r="G1661" s="1" t="s">
        <v>1353</v>
      </c>
      <c r="H1661" s="1">
        <v>1.0</v>
      </c>
      <c r="I1661" s="1">
        <v>9.0</v>
      </c>
      <c r="J1661" s="2">
        <v>45565.0</v>
      </c>
      <c r="K1661" s="1" t="s">
        <v>1700</v>
      </c>
    </row>
    <row r="1662">
      <c r="A1662" s="1">
        <v>7.0</v>
      </c>
      <c r="B1662" s="1" t="s">
        <v>11</v>
      </c>
      <c r="C1662" s="1" t="s">
        <v>1664</v>
      </c>
      <c r="D1662" s="1" t="s">
        <v>13</v>
      </c>
      <c r="E1662" s="1" t="s">
        <v>14</v>
      </c>
      <c r="F1662" s="1" t="s">
        <v>60</v>
      </c>
      <c r="G1662" s="1" t="s">
        <v>1701</v>
      </c>
      <c r="H1662" s="1">
        <v>2.0</v>
      </c>
      <c r="I1662" s="1">
        <v>10.0</v>
      </c>
      <c r="J1662" s="2">
        <v>45566.0</v>
      </c>
      <c r="K1662" s="1" t="s">
        <v>1702</v>
      </c>
    </row>
    <row r="1663">
      <c r="A1663" s="1">
        <v>9.0</v>
      </c>
      <c r="B1663" s="1" t="s">
        <v>11</v>
      </c>
      <c r="C1663" s="1" t="s">
        <v>1667</v>
      </c>
      <c r="D1663" s="1" t="s">
        <v>26</v>
      </c>
      <c r="E1663" s="1" t="s">
        <v>14</v>
      </c>
      <c r="F1663" s="1" t="s">
        <v>60</v>
      </c>
      <c r="G1663" s="1" t="s">
        <v>1701</v>
      </c>
      <c r="H1663" s="1">
        <v>2.0</v>
      </c>
      <c r="I1663" s="1">
        <v>10.0</v>
      </c>
      <c r="J1663" s="2">
        <v>45566.0</v>
      </c>
      <c r="K1663" s="1" t="s">
        <v>1703</v>
      </c>
    </row>
    <row r="1664">
      <c r="A1664" s="1">
        <v>10.0</v>
      </c>
      <c r="B1664" s="1" t="s">
        <v>11</v>
      </c>
      <c r="C1664" s="1" t="s">
        <v>1667</v>
      </c>
      <c r="D1664" s="1" t="s">
        <v>26</v>
      </c>
      <c r="E1664" s="1" t="s">
        <v>14</v>
      </c>
      <c r="F1664" s="1" t="s">
        <v>60</v>
      </c>
      <c r="G1664" s="1" t="s">
        <v>1701</v>
      </c>
      <c r="H1664" s="1">
        <v>2.0</v>
      </c>
      <c r="I1664" s="1">
        <v>10.0</v>
      </c>
      <c r="J1664" s="2">
        <v>45566.0</v>
      </c>
      <c r="K1664" s="1" t="s">
        <v>1704</v>
      </c>
    </row>
    <row r="1665">
      <c r="A1665" s="1">
        <v>10.0</v>
      </c>
      <c r="B1665" s="1" t="s">
        <v>11</v>
      </c>
      <c r="C1665" s="1" t="s">
        <v>1667</v>
      </c>
      <c r="D1665" s="1" t="s">
        <v>26</v>
      </c>
      <c r="E1665" s="1" t="s">
        <v>14</v>
      </c>
      <c r="F1665" s="1" t="s">
        <v>60</v>
      </c>
      <c r="G1665" s="1" t="s">
        <v>1701</v>
      </c>
      <c r="H1665" s="1">
        <v>2.0</v>
      </c>
      <c r="I1665" s="1">
        <v>10.0</v>
      </c>
      <c r="J1665" s="2">
        <v>45566.0</v>
      </c>
      <c r="K1665" s="1" t="s">
        <v>1705</v>
      </c>
    </row>
    <row r="1666">
      <c r="A1666" s="1">
        <v>11.0</v>
      </c>
      <c r="B1666" s="1" t="s">
        <v>11</v>
      </c>
      <c r="C1666" s="1" t="s">
        <v>1667</v>
      </c>
      <c r="D1666" s="1" t="s">
        <v>26</v>
      </c>
      <c r="E1666" s="1" t="s">
        <v>14</v>
      </c>
      <c r="F1666" s="1" t="s">
        <v>60</v>
      </c>
      <c r="G1666" s="1" t="s">
        <v>1701</v>
      </c>
      <c r="H1666" s="1">
        <v>2.0</v>
      </c>
      <c r="I1666" s="1">
        <v>10.0</v>
      </c>
      <c r="J1666" s="2">
        <v>45566.0</v>
      </c>
      <c r="K1666" s="1" t="s">
        <v>1706</v>
      </c>
    </row>
    <row r="1667">
      <c r="A1667" s="1">
        <v>12.0</v>
      </c>
      <c r="B1667" s="1" t="s">
        <v>11</v>
      </c>
      <c r="C1667" s="1" t="s">
        <v>1667</v>
      </c>
      <c r="D1667" s="1" t="s">
        <v>26</v>
      </c>
      <c r="E1667" s="1" t="s">
        <v>19</v>
      </c>
      <c r="F1667" s="1" t="s">
        <v>60</v>
      </c>
      <c r="G1667" s="1" t="s">
        <v>1701</v>
      </c>
      <c r="H1667" s="1">
        <v>2.0</v>
      </c>
      <c r="I1667" s="1">
        <v>10.0</v>
      </c>
      <c r="J1667" s="2">
        <v>45566.0</v>
      </c>
      <c r="K1667" s="1" t="s">
        <v>1707</v>
      </c>
    </row>
    <row r="1668">
      <c r="A1668" s="1">
        <v>12.0</v>
      </c>
      <c r="B1668" s="1" t="s">
        <v>11</v>
      </c>
      <c r="C1668" s="1" t="s">
        <v>1667</v>
      </c>
      <c r="D1668" s="1" t="s">
        <v>26</v>
      </c>
      <c r="E1668" s="1" t="s">
        <v>19</v>
      </c>
      <c r="F1668" s="1" t="s">
        <v>60</v>
      </c>
      <c r="G1668" s="1" t="s">
        <v>1701</v>
      </c>
      <c r="H1668" s="1">
        <v>2.0</v>
      </c>
      <c r="I1668" s="1">
        <v>10.0</v>
      </c>
      <c r="J1668" s="2">
        <v>45566.0</v>
      </c>
      <c r="K1668" s="1" t="s">
        <v>1708</v>
      </c>
    </row>
    <row r="1669">
      <c r="A1669" s="1">
        <v>14.0</v>
      </c>
      <c r="B1669" s="1" t="s">
        <v>11</v>
      </c>
      <c r="C1669" s="1" t="s">
        <v>1673</v>
      </c>
      <c r="D1669" s="1" t="s">
        <v>22</v>
      </c>
      <c r="E1669" s="1" t="s">
        <v>19</v>
      </c>
      <c r="F1669" s="1" t="s">
        <v>60</v>
      </c>
      <c r="G1669" s="1" t="s">
        <v>1701</v>
      </c>
      <c r="H1669" s="1">
        <v>2.0</v>
      </c>
      <c r="I1669" s="1">
        <v>10.0</v>
      </c>
      <c r="J1669" s="2">
        <v>45566.0</v>
      </c>
      <c r="K1669" s="1" t="s">
        <v>1709</v>
      </c>
    </row>
    <row r="1670">
      <c r="A1670" s="1">
        <v>14.0</v>
      </c>
      <c r="B1670" s="1" t="s">
        <v>11</v>
      </c>
      <c r="C1670" s="1" t="s">
        <v>1667</v>
      </c>
      <c r="D1670" s="1" t="s">
        <v>26</v>
      </c>
      <c r="E1670" s="1" t="s">
        <v>19</v>
      </c>
      <c r="F1670" s="1" t="s">
        <v>60</v>
      </c>
      <c r="G1670" s="1" t="s">
        <v>1701</v>
      </c>
      <c r="H1670" s="1">
        <v>2.0</v>
      </c>
      <c r="I1670" s="1">
        <v>10.0</v>
      </c>
      <c r="J1670" s="2">
        <v>45566.0</v>
      </c>
      <c r="K1670" s="1" t="s">
        <v>1710</v>
      </c>
    </row>
    <row r="1671">
      <c r="A1671" s="1">
        <v>16.0</v>
      </c>
      <c r="B1671" s="1" t="s">
        <v>11</v>
      </c>
      <c r="C1671" s="1" t="s">
        <v>1664</v>
      </c>
      <c r="D1671" s="1" t="s">
        <v>18</v>
      </c>
      <c r="E1671" s="1" t="s">
        <v>19</v>
      </c>
      <c r="F1671" s="1" t="s">
        <v>60</v>
      </c>
      <c r="G1671" s="1" t="s">
        <v>1701</v>
      </c>
      <c r="H1671" s="1">
        <v>2.0</v>
      </c>
      <c r="I1671" s="1">
        <v>10.0</v>
      </c>
      <c r="J1671" s="2">
        <v>45566.0</v>
      </c>
      <c r="K1671" s="1" t="s">
        <v>1711</v>
      </c>
    </row>
    <row r="1672">
      <c r="A1672" s="1">
        <v>16.0</v>
      </c>
      <c r="B1672" s="1" t="s">
        <v>11</v>
      </c>
      <c r="C1672" s="1" t="s">
        <v>1673</v>
      </c>
      <c r="D1672" s="1" t="s">
        <v>22</v>
      </c>
      <c r="E1672" s="1" t="s">
        <v>19</v>
      </c>
      <c r="F1672" s="1" t="s">
        <v>60</v>
      </c>
      <c r="G1672" s="1" t="s">
        <v>1701</v>
      </c>
      <c r="H1672" s="1">
        <v>2.0</v>
      </c>
      <c r="I1672" s="1">
        <v>10.0</v>
      </c>
      <c r="J1672" s="2">
        <v>45566.0</v>
      </c>
      <c r="K1672" s="1" t="s">
        <v>1712</v>
      </c>
    </row>
    <row r="1673">
      <c r="A1673" s="1">
        <v>18.0</v>
      </c>
      <c r="B1673" s="1" t="s">
        <v>11</v>
      </c>
      <c r="C1673" s="1" t="s">
        <v>1664</v>
      </c>
      <c r="D1673" s="1" t="s">
        <v>13</v>
      </c>
      <c r="E1673" s="1" t="s">
        <v>29</v>
      </c>
      <c r="F1673" s="1" t="s">
        <v>60</v>
      </c>
      <c r="G1673" s="1" t="s">
        <v>1701</v>
      </c>
      <c r="H1673" s="1">
        <v>2.0</v>
      </c>
      <c r="I1673" s="1">
        <v>10.0</v>
      </c>
      <c r="J1673" s="2">
        <v>45566.0</v>
      </c>
      <c r="K1673" s="1" t="s">
        <v>1713</v>
      </c>
    </row>
    <row r="1674">
      <c r="A1674" s="1">
        <v>18.0</v>
      </c>
      <c r="B1674" s="1" t="s">
        <v>11</v>
      </c>
      <c r="C1674" s="1" t="s">
        <v>1664</v>
      </c>
      <c r="D1674" s="1" t="s">
        <v>13</v>
      </c>
      <c r="E1674" s="1" t="s">
        <v>29</v>
      </c>
      <c r="F1674" s="1" t="s">
        <v>60</v>
      </c>
      <c r="G1674" s="1" t="s">
        <v>1701</v>
      </c>
      <c r="H1674" s="1">
        <v>2.0</v>
      </c>
      <c r="I1674" s="1">
        <v>10.0</v>
      </c>
      <c r="J1674" s="2">
        <v>45566.0</v>
      </c>
      <c r="K1674" s="1" t="s">
        <v>1714</v>
      </c>
    </row>
    <row r="1675">
      <c r="A1675" s="1">
        <v>18.0</v>
      </c>
      <c r="B1675" s="1" t="s">
        <v>11</v>
      </c>
      <c r="C1675" s="1" t="s">
        <v>1664</v>
      </c>
      <c r="D1675" s="1" t="s">
        <v>18</v>
      </c>
      <c r="E1675" s="1" t="s">
        <v>29</v>
      </c>
      <c r="F1675" s="1" t="s">
        <v>60</v>
      </c>
      <c r="G1675" s="1" t="s">
        <v>1701</v>
      </c>
      <c r="H1675" s="1">
        <v>2.0</v>
      </c>
      <c r="I1675" s="1">
        <v>10.0</v>
      </c>
      <c r="J1675" s="2">
        <v>45566.0</v>
      </c>
      <c r="K1675" s="1" t="s">
        <v>1715</v>
      </c>
    </row>
    <row r="1676">
      <c r="A1676" s="1">
        <v>20.0</v>
      </c>
      <c r="B1676" s="1" t="s">
        <v>11</v>
      </c>
      <c r="C1676" s="1" t="s">
        <v>1664</v>
      </c>
      <c r="D1676" s="1" t="s">
        <v>18</v>
      </c>
      <c r="E1676" s="1" t="s">
        <v>29</v>
      </c>
      <c r="F1676" s="1" t="s">
        <v>60</v>
      </c>
      <c r="G1676" s="1" t="s">
        <v>1701</v>
      </c>
      <c r="H1676" s="1">
        <v>2.0</v>
      </c>
      <c r="I1676" s="1">
        <v>10.0</v>
      </c>
      <c r="J1676" s="2">
        <v>45566.0</v>
      </c>
      <c r="K1676" s="1" t="s">
        <v>1716</v>
      </c>
    </row>
    <row r="1677">
      <c r="A1677" s="1">
        <v>7.0</v>
      </c>
      <c r="B1677" s="1" t="s">
        <v>11</v>
      </c>
      <c r="C1677" s="1" t="s">
        <v>1664</v>
      </c>
      <c r="D1677" s="1" t="s">
        <v>13</v>
      </c>
      <c r="E1677" s="1" t="s">
        <v>14</v>
      </c>
      <c r="F1677" s="1" t="s">
        <v>70</v>
      </c>
      <c r="G1677" s="1" t="s">
        <v>1701</v>
      </c>
      <c r="H1677" s="1">
        <v>3.0</v>
      </c>
      <c r="I1677" s="1">
        <v>10.0</v>
      </c>
      <c r="J1677" s="2">
        <v>45567.0</v>
      </c>
      <c r="K1677" s="1" t="s">
        <v>1717</v>
      </c>
    </row>
    <row r="1678">
      <c r="A1678" s="1">
        <v>8.0</v>
      </c>
      <c r="B1678" s="1" t="s">
        <v>11</v>
      </c>
      <c r="C1678" s="1" t="s">
        <v>1673</v>
      </c>
      <c r="D1678" s="1" t="s">
        <v>44</v>
      </c>
      <c r="E1678" s="1" t="s">
        <v>14</v>
      </c>
      <c r="F1678" s="1" t="s">
        <v>70</v>
      </c>
      <c r="G1678" s="1" t="s">
        <v>1701</v>
      </c>
      <c r="H1678" s="1">
        <v>3.0</v>
      </c>
      <c r="I1678" s="1">
        <v>10.0</v>
      </c>
      <c r="J1678" s="2">
        <v>45567.0</v>
      </c>
      <c r="K1678" s="1" t="s">
        <v>1718</v>
      </c>
    </row>
    <row r="1679">
      <c r="A1679" s="1">
        <v>9.0</v>
      </c>
      <c r="B1679" s="1" t="s">
        <v>11</v>
      </c>
      <c r="C1679" s="1" t="s">
        <v>1667</v>
      </c>
      <c r="D1679" s="1" t="s">
        <v>26</v>
      </c>
      <c r="E1679" s="1" t="s">
        <v>14</v>
      </c>
      <c r="F1679" s="1" t="s">
        <v>70</v>
      </c>
      <c r="G1679" s="1" t="s">
        <v>1701</v>
      </c>
      <c r="H1679" s="1">
        <v>3.0</v>
      </c>
      <c r="I1679" s="1">
        <v>10.0</v>
      </c>
      <c r="J1679" s="2">
        <v>45567.0</v>
      </c>
      <c r="K1679" s="1" t="s">
        <v>1719</v>
      </c>
    </row>
    <row r="1680">
      <c r="A1680" s="1">
        <v>10.0</v>
      </c>
      <c r="B1680" s="1" t="s">
        <v>11</v>
      </c>
      <c r="C1680" s="1" t="s">
        <v>1664</v>
      </c>
      <c r="D1680" s="1" t="s">
        <v>13</v>
      </c>
      <c r="E1680" s="1" t="s">
        <v>14</v>
      </c>
      <c r="F1680" s="1" t="s">
        <v>70</v>
      </c>
      <c r="G1680" s="1" t="s">
        <v>1701</v>
      </c>
      <c r="H1680" s="1">
        <v>3.0</v>
      </c>
      <c r="I1680" s="1">
        <v>10.0</v>
      </c>
      <c r="J1680" s="2">
        <v>45567.0</v>
      </c>
      <c r="K1680" s="1" t="s">
        <v>1720</v>
      </c>
    </row>
    <row r="1681">
      <c r="A1681" s="1">
        <v>10.0</v>
      </c>
      <c r="B1681" s="1" t="s">
        <v>11</v>
      </c>
      <c r="C1681" s="1" t="s">
        <v>1667</v>
      </c>
      <c r="D1681" s="1" t="s">
        <v>26</v>
      </c>
      <c r="E1681" s="1" t="s">
        <v>14</v>
      </c>
      <c r="F1681" s="1" t="s">
        <v>70</v>
      </c>
      <c r="G1681" s="1" t="s">
        <v>1701</v>
      </c>
      <c r="H1681" s="1">
        <v>3.0</v>
      </c>
      <c r="I1681" s="1">
        <v>10.0</v>
      </c>
      <c r="J1681" s="2">
        <v>45567.0</v>
      </c>
      <c r="K1681" s="1" t="s">
        <v>1721</v>
      </c>
    </row>
    <row r="1682">
      <c r="A1682" s="1">
        <v>11.0</v>
      </c>
      <c r="B1682" s="1" t="s">
        <v>11</v>
      </c>
      <c r="C1682" s="1" t="s">
        <v>1664</v>
      </c>
      <c r="D1682" s="1" t="s">
        <v>73</v>
      </c>
      <c r="E1682" s="1" t="s">
        <v>14</v>
      </c>
      <c r="F1682" s="1" t="s">
        <v>70</v>
      </c>
      <c r="G1682" s="1" t="s">
        <v>1701</v>
      </c>
      <c r="H1682" s="1">
        <v>3.0</v>
      </c>
      <c r="I1682" s="1">
        <v>10.0</v>
      </c>
      <c r="J1682" s="2">
        <v>45567.0</v>
      </c>
      <c r="K1682" s="1" t="s">
        <v>1722</v>
      </c>
    </row>
    <row r="1683">
      <c r="A1683" s="1">
        <v>15.0</v>
      </c>
      <c r="B1683" s="1" t="s">
        <v>11</v>
      </c>
      <c r="C1683" s="1" t="s">
        <v>1664</v>
      </c>
      <c r="D1683" s="1" t="s">
        <v>73</v>
      </c>
      <c r="E1683" s="1" t="s">
        <v>19</v>
      </c>
      <c r="F1683" s="1" t="s">
        <v>70</v>
      </c>
      <c r="G1683" s="1" t="s">
        <v>1701</v>
      </c>
      <c r="H1683" s="1">
        <v>3.0</v>
      </c>
      <c r="I1683" s="1">
        <v>10.0</v>
      </c>
      <c r="J1683" s="2">
        <v>45567.0</v>
      </c>
      <c r="K1683" s="1" t="s">
        <v>1723</v>
      </c>
    </row>
    <row r="1684">
      <c r="A1684" s="1">
        <v>18.0</v>
      </c>
      <c r="B1684" s="1" t="s">
        <v>11</v>
      </c>
      <c r="C1684" s="1" t="s">
        <v>1664</v>
      </c>
      <c r="D1684" s="1" t="s">
        <v>18</v>
      </c>
      <c r="E1684" s="1" t="s">
        <v>29</v>
      </c>
      <c r="F1684" s="1" t="s">
        <v>70</v>
      </c>
      <c r="G1684" s="1" t="s">
        <v>1701</v>
      </c>
      <c r="H1684" s="1">
        <v>3.0</v>
      </c>
      <c r="I1684" s="1">
        <v>10.0</v>
      </c>
      <c r="J1684" s="2">
        <v>45567.0</v>
      </c>
      <c r="K1684" s="1" t="s">
        <v>1724</v>
      </c>
    </row>
    <row r="1685">
      <c r="A1685" s="1">
        <v>22.0</v>
      </c>
      <c r="B1685" s="1" t="s">
        <v>11</v>
      </c>
      <c r="C1685" s="1" t="s">
        <v>1664</v>
      </c>
      <c r="D1685" s="1" t="s">
        <v>18</v>
      </c>
      <c r="E1685" s="1" t="s">
        <v>29</v>
      </c>
      <c r="F1685" s="1" t="s">
        <v>70</v>
      </c>
      <c r="G1685" s="1" t="s">
        <v>1701</v>
      </c>
      <c r="H1685" s="1">
        <v>3.0</v>
      </c>
      <c r="I1685" s="1">
        <v>10.0</v>
      </c>
      <c r="J1685" s="2">
        <v>45567.0</v>
      </c>
      <c r="K1685" s="1" t="s">
        <v>1725</v>
      </c>
    </row>
    <row r="1686">
      <c r="A1686" s="1">
        <v>22.0</v>
      </c>
      <c r="B1686" s="1" t="s">
        <v>11</v>
      </c>
      <c r="C1686" s="1" t="s">
        <v>1664</v>
      </c>
      <c r="D1686" s="1" t="s">
        <v>18</v>
      </c>
      <c r="E1686" s="1" t="s">
        <v>29</v>
      </c>
      <c r="F1686" s="1" t="s">
        <v>70</v>
      </c>
      <c r="G1686" s="1" t="s">
        <v>1701</v>
      </c>
      <c r="H1686" s="1">
        <v>3.0</v>
      </c>
      <c r="I1686" s="1">
        <v>10.0</v>
      </c>
      <c r="J1686" s="2">
        <v>45567.0</v>
      </c>
      <c r="K1686" s="1" t="s">
        <v>1726</v>
      </c>
    </row>
    <row r="1687">
      <c r="A1687" s="1">
        <v>22.0</v>
      </c>
      <c r="B1687" s="1" t="s">
        <v>11</v>
      </c>
      <c r="C1687" s="1" t="s">
        <v>1664</v>
      </c>
      <c r="D1687" s="1" t="s">
        <v>18</v>
      </c>
      <c r="E1687" s="1" t="s">
        <v>29</v>
      </c>
      <c r="F1687" s="1" t="s">
        <v>70</v>
      </c>
      <c r="G1687" s="1" t="s">
        <v>1701</v>
      </c>
      <c r="H1687" s="1">
        <v>3.0</v>
      </c>
      <c r="I1687" s="1">
        <v>10.0</v>
      </c>
      <c r="J1687" s="2">
        <v>45567.0</v>
      </c>
      <c r="K1687" s="1" t="s">
        <v>1727</v>
      </c>
    </row>
    <row r="1688">
      <c r="A1688" s="1">
        <v>13.0</v>
      </c>
      <c r="B1688" s="1" t="s">
        <v>11</v>
      </c>
      <c r="C1688" s="1" t="s">
        <v>1664</v>
      </c>
      <c r="D1688" s="1" t="s">
        <v>31</v>
      </c>
      <c r="E1688" s="1" t="s">
        <v>19</v>
      </c>
      <c r="F1688" s="1" t="s">
        <v>76</v>
      </c>
      <c r="G1688" s="1" t="s">
        <v>1701</v>
      </c>
      <c r="H1688" s="1">
        <v>4.0</v>
      </c>
      <c r="I1688" s="1">
        <v>10.0</v>
      </c>
      <c r="J1688" s="2">
        <v>45568.0</v>
      </c>
      <c r="K1688" s="1" t="s">
        <v>1728</v>
      </c>
    </row>
    <row r="1689">
      <c r="A1689" s="1">
        <v>15.0</v>
      </c>
      <c r="B1689" s="1" t="s">
        <v>11</v>
      </c>
      <c r="C1689" s="1" t="s">
        <v>1667</v>
      </c>
      <c r="D1689" s="1" t="s">
        <v>26</v>
      </c>
      <c r="E1689" s="1" t="s">
        <v>19</v>
      </c>
      <c r="F1689" s="1" t="s">
        <v>76</v>
      </c>
      <c r="G1689" s="1" t="s">
        <v>1701</v>
      </c>
      <c r="H1689" s="1">
        <v>4.0</v>
      </c>
      <c r="I1689" s="1">
        <v>10.0</v>
      </c>
      <c r="J1689" s="2">
        <v>45568.0</v>
      </c>
      <c r="K1689" s="1" t="s">
        <v>1729</v>
      </c>
    </row>
    <row r="1690">
      <c r="A1690" s="1">
        <v>20.0</v>
      </c>
      <c r="B1690" s="1" t="s">
        <v>11</v>
      </c>
      <c r="C1690" s="1" t="s">
        <v>1673</v>
      </c>
      <c r="D1690" s="1" t="s">
        <v>44</v>
      </c>
      <c r="E1690" s="1" t="s">
        <v>29</v>
      </c>
      <c r="F1690" s="1" t="s">
        <v>76</v>
      </c>
      <c r="G1690" s="1" t="s">
        <v>1701</v>
      </c>
      <c r="H1690" s="1">
        <v>4.0</v>
      </c>
      <c r="I1690" s="1">
        <v>10.0</v>
      </c>
      <c r="J1690" s="2">
        <v>45568.0</v>
      </c>
      <c r="K1690" s="1" t="s">
        <v>1730</v>
      </c>
    </row>
    <row r="1691">
      <c r="A1691" s="1">
        <v>20.0</v>
      </c>
      <c r="B1691" s="1" t="s">
        <v>11</v>
      </c>
      <c r="C1691" s="1" t="s">
        <v>1664</v>
      </c>
      <c r="D1691" s="1" t="s">
        <v>18</v>
      </c>
      <c r="E1691" s="1" t="s">
        <v>29</v>
      </c>
      <c r="F1691" s="1" t="s">
        <v>76</v>
      </c>
      <c r="G1691" s="1" t="s">
        <v>1701</v>
      </c>
      <c r="H1691" s="1">
        <v>4.0</v>
      </c>
      <c r="I1691" s="1">
        <v>10.0</v>
      </c>
      <c r="J1691" s="2">
        <v>45568.0</v>
      </c>
      <c r="K1691" s="1" t="s">
        <v>1731</v>
      </c>
    </row>
    <row r="1692">
      <c r="A1692" s="1">
        <v>21.0</v>
      </c>
      <c r="B1692" s="1" t="s">
        <v>11</v>
      </c>
      <c r="C1692" s="1" t="s">
        <v>1664</v>
      </c>
      <c r="D1692" s="1" t="s">
        <v>18</v>
      </c>
      <c r="E1692" s="1" t="s">
        <v>29</v>
      </c>
      <c r="F1692" s="1" t="s">
        <v>76</v>
      </c>
      <c r="G1692" s="1" t="s">
        <v>1701</v>
      </c>
      <c r="H1692" s="1">
        <v>4.0</v>
      </c>
      <c r="I1692" s="1">
        <v>10.0</v>
      </c>
      <c r="J1692" s="2">
        <v>45568.0</v>
      </c>
      <c r="K1692" s="1" t="s">
        <v>1732</v>
      </c>
    </row>
    <row r="1693">
      <c r="A1693" s="1">
        <v>21.0</v>
      </c>
      <c r="B1693" s="1" t="s">
        <v>11</v>
      </c>
      <c r="C1693" s="1" t="s">
        <v>1664</v>
      </c>
      <c r="D1693" s="1" t="s">
        <v>18</v>
      </c>
      <c r="E1693" s="1" t="s">
        <v>29</v>
      </c>
      <c r="F1693" s="1" t="s">
        <v>76</v>
      </c>
      <c r="G1693" s="1" t="s">
        <v>1701</v>
      </c>
      <c r="H1693" s="1">
        <v>4.0</v>
      </c>
      <c r="I1693" s="1">
        <v>10.0</v>
      </c>
      <c r="J1693" s="2">
        <v>45568.0</v>
      </c>
      <c r="K1693" s="1" t="s">
        <v>1733</v>
      </c>
    </row>
    <row r="1694">
      <c r="A1694" s="1">
        <v>21.0</v>
      </c>
      <c r="B1694" s="1" t="s">
        <v>11</v>
      </c>
      <c r="C1694" s="1" t="s">
        <v>1664</v>
      </c>
      <c r="D1694" s="1" t="s">
        <v>73</v>
      </c>
      <c r="E1694" s="1" t="s">
        <v>29</v>
      </c>
      <c r="F1694" s="1" t="s">
        <v>76</v>
      </c>
      <c r="G1694" s="1" t="s">
        <v>1701</v>
      </c>
      <c r="H1694" s="1">
        <v>4.0</v>
      </c>
      <c r="I1694" s="1">
        <v>10.0</v>
      </c>
      <c r="J1694" s="2">
        <v>45568.0</v>
      </c>
      <c r="K1694" s="1" t="s">
        <v>1734</v>
      </c>
    </row>
    <row r="1695">
      <c r="A1695" s="1">
        <v>21.0</v>
      </c>
      <c r="B1695" s="1" t="s">
        <v>11</v>
      </c>
      <c r="C1695" s="1" t="s">
        <v>1664</v>
      </c>
      <c r="D1695" s="1" t="s">
        <v>18</v>
      </c>
      <c r="E1695" s="1" t="s">
        <v>29</v>
      </c>
      <c r="F1695" s="1" t="s">
        <v>76</v>
      </c>
      <c r="G1695" s="1" t="s">
        <v>1701</v>
      </c>
      <c r="H1695" s="1">
        <v>4.0</v>
      </c>
      <c r="I1695" s="1">
        <v>10.0</v>
      </c>
      <c r="J1695" s="2">
        <v>45568.0</v>
      </c>
      <c r="K1695" s="1" t="s">
        <v>1735</v>
      </c>
    </row>
    <row r="1696">
      <c r="A1696" s="1">
        <v>8.0</v>
      </c>
      <c r="B1696" s="1" t="s">
        <v>11</v>
      </c>
      <c r="C1696" s="1" t="s">
        <v>1673</v>
      </c>
      <c r="D1696" s="1" t="s">
        <v>22</v>
      </c>
      <c r="E1696" s="1" t="s">
        <v>14</v>
      </c>
      <c r="F1696" s="1" t="s">
        <v>15</v>
      </c>
      <c r="G1696" s="1" t="s">
        <v>1701</v>
      </c>
      <c r="H1696" s="1">
        <v>5.0</v>
      </c>
      <c r="I1696" s="1">
        <v>10.0</v>
      </c>
      <c r="J1696" s="2">
        <v>45569.0</v>
      </c>
      <c r="K1696" s="1" t="s">
        <v>1736</v>
      </c>
    </row>
    <row r="1697">
      <c r="A1697" s="1">
        <v>8.0</v>
      </c>
      <c r="B1697" s="1" t="s">
        <v>11</v>
      </c>
      <c r="C1697" s="1" t="s">
        <v>1673</v>
      </c>
      <c r="D1697" s="1" t="s">
        <v>22</v>
      </c>
      <c r="E1697" s="1" t="s">
        <v>14</v>
      </c>
      <c r="F1697" s="1" t="s">
        <v>15</v>
      </c>
      <c r="G1697" s="1" t="s">
        <v>1701</v>
      </c>
      <c r="H1697" s="1">
        <v>5.0</v>
      </c>
      <c r="I1697" s="1">
        <v>10.0</v>
      </c>
      <c r="J1697" s="2">
        <v>45569.0</v>
      </c>
      <c r="K1697" s="1" t="s">
        <v>1737</v>
      </c>
    </row>
    <row r="1698">
      <c r="A1698" s="1">
        <v>9.0</v>
      </c>
      <c r="B1698" s="1" t="s">
        <v>11</v>
      </c>
      <c r="C1698" s="1" t="s">
        <v>1667</v>
      </c>
      <c r="D1698" s="1" t="s">
        <v>26</v>
      </c>
      <c r="E1698" s="1" t="s">
        <v>14</v>
      </c>
      <c r="F1698" s="1" t="s">
        <v>15</v>
      </c>
      <c r="G1698" s="1" t="s">
        <v>1701</v>
      </c>
      <c r="H1698" s="1">
        <v>5.0</v>
      </c>
      <c r="I1698" s="1">
        <v>10.0</v>
      </c>
      <c r="J1698" s="2">
        <v>45569.0</v>
      </c>
      <c r="K1698" s="1" t="s">
        <v>1738</v>
      </c>
    </row>
    <row r="1699">
      <c r="A1699" s="1">
        <v>9.0</v>
      </c>
      <c r="B1699" s="1" t="s">
        <v>11</v>
      </c>
      <c r="C1699" s="1" t="s">
        <v>1673</v>
      </c>
      <c r="D1699" s="1" t="s">
        <v>22</v>
      </c>
      <c r="E1699" s="1" t="s">
        <v>14</v>
      </c>
      <c r="F1699" s="1" t="s">
        <v>15</v>
      </c>
      <c r="G1699" s="1" t="s">
        <v>1701</v>
      </c>
      <c r="H1699" s="1">
        <v>5.0</v>
      </c>
      <c r="I1699" s="1">
        <v>10.0</v>
      </c>
      <c r="J1699" s="2">
        <v>45569.0</v>
      </c>
      <c r="K1699" s="1" t="s">
        <v>1739</v>
      </c>
    </row>
    <row r="1700">
      <c r="A1700" s="1">
        <v>9.0</v>
      </c>
      <c r="B1700" s="1" t="s">
        <v>11</v>
      </c>
      <c r="C1700" s="1" t="s">
        <v>1673</v>
      </c>
      <c r="D1700" s="1" t="s">
        <v>44</v>
      </c>
      <c r="E1700" s="1" t="s">
        <v>14</v>
      </c>
      <c r="F1700" s="1" t="s">
        <v>15</v>
      </c>
      <c r="G1700" s="1" t="s">
        <v>1701</v>
      </c>
      <c r="H1700" s="1">
        <v>5.0</v>
      </c>
      <c r="I1700" s="1">
        <v>10.0</v>
      </c>
      <c r="J1700" s="2">
        <v>45569.0</v>
      </c>
      <c r="K1700" s="1" t="s">
        <v>1740</v>
      </c>
    </row>
    <row r="1701">
      <c r="A1701" s="1">
        <v>9.0</v>
      </c>
      <c r="B1701" s="1" t="s">
        <v>11</v>
      </c>
      <c r="C1701" s="1" t="s">
        <v>1673</v>
      </c>
      <c r="D1701" s="1" t="s">
        <v>44</v>
      </c>
      <c r="E1701" s="1" t="s">
        <v>14</v>
      </c>
      <c r="F1701" s="1" t="s">
        <v>15</v>
      </c>
      <c r="G1701" s="1" t="s">
        <v>1701</v>
      </c>
      <c r="H1701" s="1">
        <v>5.0</v>
      </c>
      <c r="I1701" s="1">
        <v>10.0</v>
      </c>
      <c r="J1701" s="2">
        <v>45569.0</v>
      </c>
      <c r="K1701" s="1" t="s">
        <v>1741</v>
      </c>
    </row>
    <row r="1702">
      <c r="A1702" s="1">
        <v>17.0</v>
      </c>
      <c r="B1702" s="1" t="s">
        <v>11</v>
      </c>
      <c r="C1702" s="1" t="s">
        <v>1664</v>
      </c>
      <c r="D1702" s="1" t="s">
        <v>13</v>
      </c>
      <c r="E1702" s="1" t="s">
        <v>29</v>
      </c>
      <c r="F1702" s="1" t="s">
        <v>15</v>
      </c>
      <c r="G1702" s="1" t="s">
        <v>1701</v>
      </c>
      <c r="H1702" s="1">
        <v>5.0</v>
      </c>
      <c r="I1702" s="1">
        <v>10.0</v>
      </c>
      <c r="J1702" s="2">
        <v>45569.0</v>
      </c>
      <c r="K1702" s="1" t="s">
        <v>1742</v>
      </c>
    </row>
    <row r="1703">
      <c r="A1703" s="1">
        <v>17.0</v>
      </c>
      <c r="B1703" s="1" t="s">
        <v>11</v>
      </c>
      <c r="C1703" s="1" t="s">
        <v>1664</v>
      </c>
      <c r="D1703" s="1" t="s">
        <v>18</v>
      </c>
      <c r="E1703" s="1" t="s">
        <v>29</v>
      </c>
      <c r="F1703" s="1" t="s">
        <v>15</v>
      </c>
      <c r="G1703" s="1" t="s">
        <v>1701</v>
      </c>
      <c r="H1703" s="1">
        <v>5.0</v>
      </c>
      <c r="I1703" s="1">
        <v>10.0</v>
      </c>
      <c r="J1703" s="2">
        <v>45569.0</v>
      </c>
      <c r="K1703" s="1" t="s">
        <v>1743</v>
      </c>
    </row>
    <row r="1704">
      <c r="A1704" s="1">
        <v>17.0</v>
      </c>
      <c r="B1704" s="1" t="s">
        <v>11</v>
      </c>
      <c r="C1704" s="1" t="s">
        <v>1664</v>
      </c>
      <c r="D1704" s="1" t="s">
        <v>31</v>
      </c>
      <c r="E1704" s="1" t="s">
        <v>29</v>
      </c>
      <c r="F1704" s="1" t="s">
        <v>15</v>
      </c>
      <c r="G1704" s="1" t="s">
        <v>1701</v>
      </c>
      <c r="H1704" s="1">
        <v>5.0</v>
      </c>
      <c r="I1704" s="1">
        <v>10.0</v>
      </c>
      <c r="J1704" s="2">
        <v>45569.0</v>
      </c>
      <c r="K1704" s="1" t="s">
        <v>1744</v>
      </c>
    </row>
    <row r="1705">
      <c r="A1705" s="1">
        <v>9.0</v>
      </c>
      <c r="B1705" s="1" t="s">
        <v>11</v>
      </c>
      <c r="C1705" s="1" t="s">
        <v>1673</v>
      </c>
      <c r="D1705" s="1" t="s">
        <v>44</v>
      </c>
      <c r="E1705" s="1" t="s">
        <v>14</v>
      </c>
      <c r="F1705" s="1" t="s">
        <v>35</v>
      </c>
      <c r="G1705" s="1" t="s">
        <v>1701</v>
      </c>
      <c r="H1705" s="1">
        <v>6.0</v>
      </c>
      <c r="I1705" s="1">
        <v>10.0</v>
      </c>
      <c r="J1705" s="2">
        <v>45570.0</v>
      </c>
      <c r="K1705" s="1" t="s">
        <v>1745</v>
      </c>
    </row>
    <row r="1706">
      <c r="A1706" s="1">
        <v>9.0</v>
      </c>
      <c r="B1706" s="1" t="s">
        <v>11</v>
      </c>
      <c r="C1706" s="1" t="s">
        <v>1673</v>
      </c>
      <c r="D1706" s="1" t="s">
        <v>44</v>
      </c>
      <c r="E1706" s="1" t="s">
        <v>14</v>
      </c>
      <c r="F1706" s="1" t="s">
        <v>35</v>
      </c>
      <c r="G1706" s="1" t="s">
        <v>1701</v>
      </c>
      <c r="H1706" s="1">
        <v>6.0</v>
      </c>
      <c r="I1706" s="1">
        <v>10.0</v>
      </c>
      <c r="J1706" s="2">
        <v>45570.0</v>
      </c>
      <c r="K1706" s="1" t="s">
        <v>1746</v>
      </c>
    </row>
    <row r="1707">
      <c r="A1707" s="1">
        <v>9.0</v>
      </c>
      <c r="B1707" s="1" t="s">
        <v>11</v>
      </c>
      <c r="C1707" s="1" t="s">
        <v>1664</v>
      </c>
      <c r="D1707" s="1" t="s">
        <v>31</v>
      </c>
      <c r="E1707" s="1" t="s">
        <v>14</v>
      </c>
      <c r="F1707" s="1" t="s">
        <v>35</v>
      </c>
      <c r="G1707" s="1" t="s">
        <v>1701</v>
      </c>
      <c r="H1707" s="1">
        <v>6.0</v>
      </c>
      <c r="I1707" s="1">
        <v>10.0</v>
      </c>
      <c r="J1707" s="2">
        <v>45570.0</v>
      </c>
      <c r="K1707" s="1" t="s">
        <v>1747</v>
      </c>
    </row>
    <row r="1708">
      <c r="A1708" s="1">
        <v>13.0</v>
      </c>
      <c r="B1708" s="1" t="s">
        <v>11</v>
      </c>
      <c r="C1708" s="1" t="s">
        <v>1664</v>
      </c>
      <c r="D1708" s="1" t="s">
        <v>73</v>
      </c>
      <c r="E1708" s="1" t="s">
        <v>19</v>
      </c>
      <c r="F1708" s="1" t="s">
        <v>35</v>
      </c>
      <c r="G1708" s="1" t="s">
        <v>1701</v>
      </c>
      <c r="H1708" s="1">
        <v>6.0</v>
      </c>
      <c r="I1708" s="1">
        <v>10.0</v>
      </c>
      <c r="J1708" s="2">
        <v>45570.0</v>
      </c>
      <c r="K1708" s="1" t="s">
        <v>1748</v>
      </c>
    </row>
    <row r="1709">
      <c r="A1709" s="1">
        <v>20.0</v>
      </c>
      <c r="B1709" s="1" t="s">
        <v>11</v>
      </c>
      <c r="C1709" s="1" t="s">
        <v>1673</v>
      </c>
      <c r="D1709" s="1" t="s">
        <v>22</v>
      </c>
      <c r="E1709" s="1" t="s">
        <v>29</v>
      </c>
      <c r="F1709" s="1" t="s">
        <v>35</v>
      </c>
      <c r="G1709" s="1" t="s">
        <v>1701</v>
      </c>
      <c r="H1709" s="1">
        <v>6.0</v>
      </c>
      <c r="I1709" s="1">
        <v>10.0</v>
      </c>
      <c r="J1709" s="2">
        <v>45570.0</v>
      </c>
      <c r="K1709" s="1" t="s">
        <v>1749</v>
      </c>
    </row>
    <row r="1710">
      <c r="A1710" s="1">
        <v>20.0</v>
      </c>
      <c r="B1710" s="1" t="s">
        <v>11</v>
      </c>
      <c r="C1710" s="1" t="s">
        <v>1673</v>
      </c>
      <c r="D1710" s="1" t="s">
        <v>22</v>
      </c>
      <c r="E1710" s="1" t="s">
        <v>29</v>
      </c>
      <c r="F1710" s="1" t="s">
        <v>35</v>
      </c>
      <c r="G1710" s="1" t="s">
        <v>1701</v>
      </c>
      <c r="H1710" s="1">
        <v>6.0</v>
      </c>
      <c r="I1710" s="1">
        <v>10.0</v>
      </c>
      <c r="J1710" s="2">
        <v>45570.0</v>
      </c>
      <c r="K1710" s="1" t="s">
        <v>1750</v>
      </c>
    </row>
    <row r="1711">
      <c r="A1711" s="1">
        <v>8.0</v>
      </c>
      <c r="B1711" s="1" t="s">
        <v>11</v>
      </c>
      <c r="C1711" s="1" t="s">
        <v>1673</v>
      </c>
      <c r="D1711" s="1" t="s">
        <v>44</v>
      </c>
      <c r="E1711" s="1" t="s">
        <v>14</v>
      </c>
      <c r="F1711" s="1" t="s">
        <v>42</v>
      </c>
      <c r="G1711" s="1" t="s">
        <v>1701</v>
      </c>
      <c r="H1711" s="1">
        <v>7.0</v>
      </c>
      <c r="I1711" s="1">
        <v>10.0</v>
      </c>
      <c r="J1711" s="2">
        <v>45571.0</v>
      </c>
      <c r="K1711" s="1" t="s">
        <v>1751</v>
      </c>
    </row>
    <row r="1712">
      <c r="A1712" s="1">
        <v>10.0</v>
      </c>
      <c r="B1712" s="1" t="s">
        <v>11</v>
      </c>
      <c r="C1712" s="1" t="s">
        <v>1664</v>
      </c>
      <c r="D1712" s="1" t="s">
        <v>73</v>
      </c>
      <c r="E1712" s="1" t="s">
        <v>14</v>
      </c>
      <c r="F1712" s="1" t="s">
        <v>42</v>
      </c>
      <c r="G1712" s="1" t="s">
        <v>1701</v>
      </c>
      <c r="H1712" s="1">
        <v>7.0</v>
      </c>
      <c r="I1712" s="1">
        <v>10.0</v>
      </c>
      <c r="J1712" s="2">
        <v>45571.0</v>
      </c>
      <c r="K1712" s="1" t="s">
        <v>1752</v>
      </c>
    </row>
    <row r="1713">
      <c r="A1713" s="1">
        <v>10.0</v>
      </c>
      <c r="B1713" s="1" t="s">
        <v>11</v>
      </c>
      <c r="C1713" s="1" t="s">
        <v>1673</v>
      </c>
      <c r="D1713" s="1" t="s">
        <v>44</v>
      </c>
      <c r="E1713" s="1" t="s">
        <v>14</v>
      </c>
      <c r="F1713" s="1" t="s">
        <v>42</v>
      </c>
      <c r="G1713" s="1" t="s">
        <v>1701</v>
      </c>
      <c r="H1713" s="1">
        <v>7.0</v>
      </c>
      <c r="I1713" s="1">
        <v>10.0</v>
      </c>
      <c r="J1713" s="2">
        <v>45571.0</v>
      </c>
      <c r="K1713" s="1" t="s">
        <v>1753</v>
      </c>
    </row>
    <row r="1714">
      <c r="A1714" s="1">
        <v>11.0</v>
      </c>
      <c r="B1714" s="1" t="s">
        <v>11</v>
      </c>
      <c r="C1714" s="1" t="s">
        <v>1664</v>
      </c>
      <c r="D1714" s="1" t="s">
        <v>13</v>
      </c>
      <c r="E1714" s="1" t="s">
        <v>14</v>
      </c>
      <c r="F1714" s="1" t="s">
        <v>42</v>
      </c>
      <c r="G1714" s="1" t="s">
        <v>1701</v>
      </c>
      <c r="H1714" s="1">
        <v>7.0</v>
      </c>
      <c r="I1714" s="1">
        <v>10.0</v>
      </c>
      <c r="J1714" s="2">
        <v>45571.0</v>
      </c>
      <c r="K1714" s="1" t="s">
        <v>1754</v>
      </c>
    </row>
    <row r="1715">
      <c r="A1715" s="1">
        <v>12.0</v>
      </c>
      <c r="B1715" s="1" t="s">
        <v>11</v>
      </c>
      <c r="C1715" s="1" t="s">
        <v>1664</v>
      </c>
      <c r="D1715" s="1" t="s">
        <v>13</v>
      </c>
      <c r="E1715" s="1" t="s">
        <v>19</v>
      </c>
      <c r="F1715" s="1" t="s">
        <v>42</v>
      </c>
      <c r="G1715" s="1" t="s">
        <v>1701</v>
      </c>
      <c r="H1715" s="1">
        <v>7.0</v>
      </c>
      <c r="I1715" s="1">
        <v>10.0</v>
      </c>
      <c r="J1715" s="2">
        <v>45571.0</v>
      </c>
      <c r="K1715" s="1" t="s">
        <v>1755</v>
      </c>
    </row>
    <row r="1716">
      <c r="A1716" s="1">
        <v>12.0</v>
      </c>
      <c r="B1716" s="1" t="s">
        <v>11</v>
      </c>
      <c r="C1716" s="1" t="s">
        <v>1664</v>
      </c>
      <c r="D1716" s="1" t="s">
        <v>73</v>
      </c>
      <c r="E1716" s="1" t="s">
        <v>19</v>
      </c>
      <c r="F1716" s="1" t="s">
        <v>42</v>
      </c>
      <c r="G1716" s="1" t="s">
        <v>1701</v>
      </c>
      <c r="H1716" s="1">
        <v>7.0</v>
      </c>
      <c r="I1716" s="1">
        <v>10.0</v>
      </c>
      <c r="J1716" s="2">
        <v>45571.0</v>
      </c>
      <c r="K1716" s="1" t="s">
        <v>1756</v>
      </c>
    </row>
    <row r="1717">
      <c r="A1717" s="1">
        <v>12.0</v>
      </c>
      <c r="B1717" s="1" t="s">
        <v>11</v>
      </c>
      <c r="C1717" s="1" t="s">
        <v>1667</v>
      </c>
      <c r="D1717" s="1" t="s">
        <v>26</v>
      </c>
      <c r="E1717" s="1" t="s">
        <v>19</v>
      </c>
      <c r="F1717" s="1" t="s">
        <v>42</v>
      </c>
      <c r="G1717" s="1" t="s">
        <v>1701</v>
      </c>
      <c r="H1717" s="1">
        <v>7.0</v>
      </c>
      <c r="I1717" s="1">
        <v>10.0</v>
      </c>
      <c r="J1717" s="2">
        <v>45571.0</v>
      </c>
      <c r="K1717" s="1" t="s">
        <v>1757</v>
      </c>
    </row>
    <row r="1718">
      <c r="A1718" s="1">
        <v>13.0</v>
      </c>
      <c r="B1718" s="1" t="s">
        <v>11</v>
      </c>
      <c r="C1718" s="1" t="s">
        <v>1673</v>
      </c>
      <c r="D1718" s="1" t="s">
        <v>22</v>
      </c>
      <c r="E1718" s="1" t="s">
        <v>19</v>
      </c>
      <c r="F1718" s="1" t="s">
        <v>42</v>
      </c>
      <c r="G1718" s="1" t="s">
        <v>1701</v>
      </c>
      <c r="H1718" s="1">
        <v>7.0</v>
      </c>
      <c r="I1718" s="1">
        <v>10.0</v>
      </c>
      <c r="J1718" s="2">
        <v>45571.0</v>
      </c>
      <c r="K1718" s="1" t="s">
        <v>1758</v>
      </c>
    </row>
    <row r="1719">
      <c r="A1719" s="1">
        <v>13.0</v>
      </c>
      <c r="B1719" s="1" t="s">
        <v>11</v>
      </c>
      <c r="C1719" s="1" t="s">
        <v>1664</v>
      </c>
      <c r="D1719" s="1" t="s">
        <v>73</v>
      </c>
      <c r="E1719" s="1" t="s">
        <v>19</v>
      </c>
      <c r="F1719" s="1" t="s">
        <v>42</v>
      </c>
      <c r="G1719" s="1" t="s">
        <v>1701</v>
      </c>
      <c r="H1719" s="1">
        <v>7.0</v>
      </c>
      <c r="I1719" s="1">
        <v>10.0</v>
      </c>
      <c r="J1719" s="2">
        <v>45571.0</v>
      </c>
      <c r="K1719" s="1" t="s">
        <v>1759</v>
      </c>
    </row>
    <row r="1720">
      <c r="A1720" s="1">
        <v>13.0</v>
      </c>
      <c r="B1720" s="1" t="s">
        <v>11</v>
      </c>
      <c r="C1720" s="1" t="s">
        <v>1667</v>
      </c>
      <c r="D1720" s="1" t="s">
        <v>26</v>
      </c>
      <c r="E1720" s="1" t="s">
        <v>19</v>
      </c>
      <c r="F1720" s="1" t="s">
        <v>42</v>
      </c>
      <c r="G1720" s="1" t="s">
        <v>1701</v>
      </c>
      <c r="H1720" s="1">
        <v>7.0</v>
      </c>
      <c r="I1720" s="1">
        <v>10.0</v>
      </c>
      <c r="J1720" s="2">
        <v>45571.0</v>
      </c>
      <c r="K1720" s="1" t="s">
        <v>1760</v>
      </c>
    </row>
    <row r="1721">
      <c r="A1721" s="1">
        <v>13.0</v>
      </c>
      <c r="B1721" s="1" t="s">
        <v>11</v>
      </c>
      <c r="C1721" s="1" t="s">
        <v>1664</v>
      </c>
      <c r="D1721" s="1" t="s">
        <v>13</v>
      </c>
      <c r="E1721" s="1" t="s">
        <v>19</v>
      </c>
      <c r="F1721" s="1" t="s">
        <v>42</v>
      </c>
      <c r="G1721" s="1" t="s">
        <v>1701</v>
      </c>
      <c r="H1721" s="1">
        <v>7.0</v>
      </c>
      <c r="I1721" s="1">
        <v>10.0</v>
      </c>
      <c r="J1721" s="2">
        <v>45571.0</v>
      </c>
      <c r="K1721" s="1" t="s">
        <v>1761</v>
      </c>
    </row>
    <row r="1722">
      <c r="A1722" s="1">
        <v>13.0</v>
      </c>
      <c r="B1722" s="1" t="s">
        <v>11</v>
      </c>
      <c r="C1722" s="1" t="s">
        <v>1664</v>
      </c>
      <c r="D1722" s="1" t="s">
        <v>73</v>
      </c>
      <c r="E1722" s="1" t="s">
        <v>19</v>
      </c>
      <c r="F1722" s="1" t="s">
        <v>42</v>
      </c>
      <c r="G1722" s="1" t="s">
        <v>1701</v>
      </c>
      <c r="H1722" s="1">
        <v>7.0</v>
      </c>
      <c r="I1722" s="1">
        <v>10.0</v>
      </c>
      <c r="J1722" s="2">
        <v>45571.0</v>
      </c>
      <c r="K1722" s="1" t="s">
        <v>1762</v>
      </c>
    </row>
    <row r="1723">
      <c r="A1723" s="1">
        <v>16.0</v>
      </c>
      <c r="B1723" s="1" t="s">
        <v>11</v>
      </c>
      <c r="C1723" s="1" t="s">
        <v>1664</v>
      </c>
      <c r="D1723" s="1" t="s">
        <v>73</v>
      </c>
      <c r="E1723" s="1" t="s">
        <v>19</v>
      </c>
      <c r="F1723" s="1" t="s">
        <v>42</v>
      </c>
      <c r="G1723" s="1" t="s">
        <v>1701</v>
      </c>
      <c r="H1723" s="1">
        <v>7.0</v>
      </c>
      <c r="I1723" s="1">
        <v>10.0</v>
      </c>
      <c r="J1723" s="2">
        <v>45571.0</v>
      </c>
      <c r="K1723" s="1" t="s">
        <v>1763</v>
      </c>
    </row>
    <row r="1724">
      <c r="A1724" s="1">
        <v>16.0</v>
      </c>
      <c r="B1724" s="1" t="s">
        <v>11</v>
      </c>
      <c r="C1724" s="4">
        <v>46194.0</v>
      </c>
      <c r="D1724" s="1" t="s">
        <v>58</v>
      </c>
      <c r="E1724" s="1" t="s">
        <v>19</v>
      </c>
      <c r="F1724" s="1" t="s">
        <v>42</v>
      </c>
      <c r="G1724" s="1" t="s">
        <v>1701</v>
      </c>
      <c r="H1724" s="1">
        <v>7.0</v>
      </c>
      <c r="I1724" s="1">
        <v>10.0</v>
      </c>
      <c r="J1724" s="2">
        <v>45571.0</v>
      </c>
      <c r="K1724" s="1" t="s">
        <v>1764</v>
      </c>
    </row>
    <row r="1725">
      <c r="A1725" s="1">
        <v>18.0</v>
      </c>
      <c r="B1725" s="1" t="s">
        <v>11</v>
      </c>
      <c r="C1725" s="1" t="s">
        <v>1667</v>
      </c>
      <c r="D1725" s="1" t="s">
        <v>26</v>
      </c>
      <c r="E1725" s="1" t="s">
        <v>29</v>
      </c>
      <c r="F1725" s="1" t="s">
        <v>42</v>
      </c>
      <c r="G1725" s="1" t="s">
        <v>1701</v>
      </c>
      <c r="H1725" s="1">
        <v>7.0</v>
      </c>
      <c r="I1725" s="1">
        <v>10.0</v>
      </c>
      <c r="J1725" s="2">
        <v>45571.0</v>
      </c>
      <c r="K1725" s="1" t="s">
        <v>1765</v>
      </c>
    </row>
    <row r="1726">
      <c r="A1726" s="1">
        <v>18.0</v>
      </c>
      <c r="B1726" s="1" t="s">
        <v>11</v>
      </c>
      <c r="C1726" s="1" t="s">
        <v>1664</v>
      </c>
      <c r="D1726" s="1" t="s">
        <v>18</v>
      </c>
      <c r="E1726" s="1" t="s">
        <v>29</v>
      </c>
      <c r="F1726" s="1" t="s">
        <v>42</v>
      </c>
      <c r="G1726" s="1" t="s">
        <v>1701</v>
      </c>
      <c r="H1726" s="1">
        <v>7.0</v>
      </c>
      <c r="I1726" s="1">
        <v>10.0</v>
      </c>
      <c r="J1726" s="2">
        <v>45571.0</v>
      </c>
      <c r="K1726" s="1" t="s">
        <v>1766</v>
      </c>
    </row>
    <row r="1727">
      <c r="A1727" s="1">
        <v>21.0</v>
      </c>
      <c r="B1727" s="1" t="s">
        <v>11</v>
      </c>
      <c r="C1727" s="1" t="s">
        <v>1664</v>
      </c>
      <c r="D1727" s="1" t="s">
        <v>18</v>
      </c>
      <c r="E1727" s="1" t="s">
        <v>29</v>
      </c>
      <c r="F1727" s="1" t="s">
        <v>42</v>
      </c>
      <c r="G1727" s="1" t="s">
        <v>1701</v>
      </c>
      <c r="H1727" s="1">
        <v>7.0</v>
      </c>
      <c r="I1727" s="1">
        <v>10.0</v>
      </c>
      <c r="J1727" s="2">
        <v>45571.0</v>
      </c>
      <c r="K1727" s="1" t="s">
        <v>1767</v>
      </c>
    </row>
    <row r="1728">
      <c r="A1728" s="1">
        <v>21.0</v>
      </c>
      <c r="B1728" s="1" t="s">
        <v>11</v>
      </c>
      <c r="C1728" s="1" t="s">
        <v>1664</v>
      </c>
      <c r="D1728" s="1" t="s">
        <v>18</v>
      </c>
      <c r="E1728" s="1" t="s">
        <v>29</v>
      </c>
      <c r="F1728" s="1" t="s">
        <v>42</v>
      </c>
      <c r="G1728" s="1" t="s">
        <v>1701</v>
      </c>
      <c r="H1728" s="1">
        <v>7.0</v>
      </c>
      <c r="I1728" s="1">
        <v>10.0</v>
      </c>
      <c r="J1728" s="2">
        <v>45571.0</v>
      </c>
      <c r="K1728" s="1" t="s">
        <v>1768</v>
      </c>
    </row>
    <row r="1729">
      <c r="A1729" s="1">
        <v>21.0</v>
      </c>
      <c r="B1729" s="1" t="s">
        <v>11</v>
      </c>
      <c r="C1729" s="1" t="s">
        <v>1664</v>
      </c>
      <c r="D1729" s="1" t="s">
        <v>18</v>
      </c>
      <c r="E1729" s="1" t="s">
        <v>29</v>
      </c>
      <c r="F1729" s="1" t="s">
        <v>42</v>
      </c>
      <c r="G1729" s="1" t="s">
        <v>1701</v>
      </c>
      <c r="H1729" s="1">
        <v>7.0</v>
      </c>
      <c r="I1729" s="1">
        <v>10.0</v>
      </c>
      <c r="J1729" s="2">
        <v>45571.0</v>
      </c>
      <c r="K1729" s="1" t="s">
        <v>1769</v>
      </c>
    </row>
    <row r="1730">
      <c r="A1730" s="1">
        <v>21.0</v>
      </c>
      <c r="B1730" s="1" t="s">
        <v>11</v>
      </c>
      <c r="C1730" s="1" t="s">
        <v>1664</v>
      </c>
      <c r="D1730" s="1" t="s">
        <v>13</v>
      </c>
      <c r="E1730" s="1" t="s">
        <v>29</v>
      </c>
      <c r="F1730" s="1" t="s">
        <v>42</v>
      </c>
      <c r="G1730" s="1" t="s">
        <v>1701</v>
      </c>
      <c r="H1730" s="1">
        <v>7.0</v>
      </c>
      <c r="I1730" s="1">
        <v>10.0</v>
      </c>
      <c r="J1730" s="2">
        <v>45571.0</v>
      </c>
      <c r="K1730" s="1" t="s">
        <v>1770</v>
      </c>
    </row>
    <row r="1731">
      <c r="A1731" s="1">
        <v>8.0</v>
      </c>
      <c r="B1731" s="1" t="s">
        <v>11</v>
      </c>
      <c r="C1731" s="1" t="s">
        <v>1664</v>
      </c>
      <c r="D1731" s="1" t="s">
        <v>13</v>
      </c>
      <c r="E1731" s="1" t="s">
        <v>14</v>
      </c>
      <c r="F1731" s="1" t="s">
        <v>53</v>
      </c>
      <c r="G1731" s="1" t="s">
        <v>1701</v>
      </c>
      <c r="H1731" s="1">
        <v>1.0</v>
      </c>
      <c r="I1731" s="1">
        <v>10.0</v>
      </c>
      <c r="J1731" s="2">
        <v>45572.0</v>
      </c>
      <c r="K1731" s="1" t="s">
        <v>1771</v>
      </c>
    </row>
    <row r="1732">
      <c r="A1732" s="1">
        <v>8.0</v>
      </c>
      <c r="B1732" s="1" t="s">
        <v>11</v>
      </c>
      <c r="C1732" s="1" t="s">
        <v>1664</v>
      </c>
      <c r="D1732" s="1" t="s">
        <v>13</v>
      </c>
      <c r="E1732" s="1" t="s">
        <v>14</v>
      </c>
      <c r="F1732" s="1" t="s">
        <v>53</v>
      </c>
      <c r="G1732" s="1" t="s">
        <v>1701</v>
      </c>
      <c r="H1732" s="1">
        <v>1.0</v>
      </c>
      <c r="I1732" s="1">
        <v>10.0</v>
      </c>
      <c r="J1732" s="2">
        <v>45572.0</v>
      </c>
      <c r="K1732" s="1" t="s">
        <v>1772</v>
      </c>
    </row>
    <row r="1733">
      <c r="A1733" s="1">
        <v>8.0</v>
      </c>
      <c r="B1733" s="1" t="s">
        <v>11</v>
      </c>
      <c r="C1733" s="1" t="s">
        <v>1667</v>
      </c>
      <c r="D1733" s="1" t="s">
        <v>26</v>
      </c>
      <c r="E1733" s="1" t="s">
        <v>14</v>
      </c>
      <c r="F1733" s="1" t="s">
        <v>53</v>
      </c>
      <c r="G1733" s="1" t="s">
        <v>1701</v>
      </c>
      <c r="H1733" s="1">
        <v>1.0</v>
      </c>
      <c r="I1733" s="1">
        <v>10.0</v>
      </c>
      <c r="J1733" s="2">
        <v>45572.0</v>
      </c>
      <c r="K1733" s="1" t="s">
        <v>1773</v>
      </c>
    </row>
    <row r="1734">
      <c r="A1734" s="1">
        <v>9.0</v>
      </c>
      <c r="B1734" s="1" t="s">
        <v>11</v>
      </c>
      <c r="C1734" s="1" t="s">
        <v>1664</v>
      </c>
      <c r="D1734" s="1" t="s">
        <v>31</v>
      </c>
      <c r="E1734" s="1" t="s">
        <v>14</v>
      </c>
      <c r="F1734" s="1" t="s">
        <v>53</v>
      </c>
      <c r="G1734" s="1" t="s">
        <v>1701</v>
      </c>
      <c r="H1734" s="1">
        <v>1.0</v>
      </c>
      <c r="I1734" s="1">
        <v>10.0</v>
      </c>
      <c r="J1734" s="2">
        <v>45572.0</v>
      </c>
      <c r="K1734" s="1" t="s">
        <v>1774</v>
      </c>
    </row>
    <row r="1735">
      <c r="A1735" s="1">
        <v>9.0</v>
      </c>
      <c r="B1735" s="1" t="s">
        <v>11</v>
      </c>
      <c r="C1735" s="1" t="s">
        <v>1664</v>
      </c>
      <c r="D1735" s="1" t="s">
        <v>13</v>
      </c>
      <c r="E1735" s="1" t="s">
        <v>14</v>
      </c>
      <c r="F1735" s="1" t="s">
        <v>53</v>
      </c>
      <c r="G1735" s="1" t="s">
        <v>1701</v>
      </c>
      <c r="H1735" s="1">
        <v>1.0</v>
      </c>
      <c r="I1735" s="1">
        <v>10.0</v>
      </c>
      <c r="J1735" s="2">
        <v>45572.0</v>
      </c>
      <c r="K1735" s="1" t="s">
        <v>1775</v>
      </c>
    </row>
    <row r="1736">
      <c r="A1736" s="1">
        <v>12.0</v>
      </c>
      <c r="B1736" s="1" t="s">
        <v>11</v>
      </c>
      <c r="C1736" s="1" t="s">
        <v>1667</v>
      </c>
      <c r="D1736" s="1" t="s">
        <v>26</v>
      </c>
      <c r="E1736" s="1" t="s">
        <v>19</v>
      </c>
      <c r="F1736" s="1" t="s">
        <v>53</v>
      </c>
      <c r="G1736" s="1" t="s">
        <v>1701</v>
      </c>
      <c r="H1736" s="1">
        <v>1.0</v>
      </c>
      <c r="I1736" s="1">
        <v>10.0</v>
      </c>
      <c r="J1736" s="2">
        <v>45572.0</v>
      </c>
      <c r="K1736" s="1" t="s">
        <v>1776</v>
      </c>
    </row>
    <row r="1737">
      <c r="A1737" s="1">
        <v>14.0</v>
      </c>
      <c r="B1737" s="1" t="s">
        <v>11</v>
      </c>
      <c r="C1737" s="1" t="s">
        <v>1673</v>
      </c>
      <c r="D1737" s="1" t="s">
        <v>22</v>
      </c>
      <c r="E1737" s="1" t="s">
        <v>19</v>
      </c>
      <c r="F1737" s="1" t="s">
        <v>53</v>
      </c>
      <c r="G1737" s="1" t="s">
        <v>1701</v>
      </c>
      <c r="H1737" s="1">
        <v>1.0</v>
      </c>
      <c r="I1737" s="1">
        <v>10.0</v>
      </c>
      <c r="J1737" s="2">
        <v>45572.0</v>
      </c>
      <c r="K1737" s="1" t="s">
        <v>1777</v>
      </c>
    </row>
    <row r="1738">
      <c r="A1738" s="1">
        <v>14.0</v>
      </c>
      <c r="B1738" s="1" t="s">
        <v>11</v>
      </c>
      <c r="C1738" s="1" t="s">
        <v>1673</v>
      </c>
      <c r="D1738" s="1" t="s">
        <v>22</v>
      </c>
      <c r="E1738" s="1" t="s">
        <v>19</v>
      </c>
      <c r="F1738" s="1" t="s">
        <v>53</v>
      </c>
      <c r="G1738" s="1" t="s">
        <v>1701</v>
      </c>
      <c r="H1738" s="1">
        <v>1.0</v>
      </c>
      <c r="I1738" s="1">
        <v>10.0</v>
      </c>
      <c r="J1738" s="2">
        <v>45572.0</v>
      </c>
      <c r="K1738" s="1" t="s">
        <v>1778</v>
      </c>
    </row>
    <row r="1739">
      <c r="A1739" s="1">
        <v>17.0</v>
      </c>
      <c r="B1739" s="1" t="s">
        <v>11</v>
      </c>
      <c r="C1739" s="1" t="s">
        <v>1664</v>
      </c>
      <c r="D1739" s="1" t="s">
        <v>13</v>
      </c>
      <c r="E1739" s="1" t="s">
        <v>29</v>
      </c>
      <c r="F1739" s="1" t="s">
        <v>53</v>
      </c>
      <c r="G1739" s="1" t="s">
        <v>1701</v>
      </c>
      <c r="H1739" s="1">
        <v>1.0</v>
      </c>
      <c r="I1739" s="1">
        <v>10.0</v>
      </c>
      <c r="J1739" s="2">
        <v>45572.0</v>
      </c>
      <c r="K1739" s="1" t="s">
        <v>1779</v>
      </c>
    </row>
    <row r="1740">
      <c r="A1740" s="1">
        <v>21.0</v>
      </c>
      <c r="B1740" s="1" t="s">
        <v>11</v>
      </c>
      <c r="C1740" s="1" t="s">
        <v>1664</v>
      </c>
      <c r="D1740" s="1" t="s">
        <v>18</v>
      </c>
      <c r="E1740" s="1" t="s">
        <v>29</v>
      </c>
      <c r="F1740" s="1" t="s">
        <v>53</v>
      </c>
      <c r="G1740" s="1" t="s">
        <v>1701</v>
      </c>
      <c r="H1740" s="1">
        <v>1.0</v>
      </c>
      <c r="I1740" s="1">
        <v>10.0</v>
      </c>
      <c r="J1740" s="2">
        <v>45572.0</v>
      </c>
      <c r="K1740" s="1" t="s">
        <v>1780</v>
      </c>
    </row>
    <row r="1741">
      <c r="A1741" s="1">
        <v>21.0</v>
      </c>
      <c r="B1741" s="1" t="s">
        <v>11</v>
      </c>
      <c r="C1741" s="1" t="s">
        <v>1664</v>
      </c>
      <c r="D1741" s="1" t="s">
        <v>18</v>
      </c>
      <c r="E1741" s="1" t="s">
        <v>29</v>
      </c>
      <c r="F1741" s="1" t="s">
        <v>53</v>
      </c>
      <c r="G1741" s="1" t="s">
        <v>1701</v>
      </c>
      <c r="H1741" s="1">
        <v>1.0</v>
      </c>
      <c r="I1741" s="1">
        <v>10.0</v>
      </c>
      <c r="J1741" s="2">
        <v>45572.0</v>
      </c>
      <c r="K1741" s="1" t="s">
        <v>1781</v>
      </c>
    </row>
    <row r="1742">
      <c r="A1742" s="1">
        <v>21.0</v>
      </c>
      <c r="B1742" s="1" t="s">
        <v>11</v>
      </c>
      <c r="C1742" s="1" t="s">
        <v>1664</v>
      </c>
      <c r="D1742" s="1" t="s">
        <v>13</v>
      </c>
      <c r="E1742" s="1" t="s">
        <v>29</v>
      </c>
      <c r="F1742" s="1" t="s">
        <v>53</v>
      </c>
      <c r="G1742" s="1" t="s">
        <v>1701</v>
      </c>
      <c r="H1742" s="1">
        <v>1.0</v>
      </c>
      <c r="I1742" s="1">
        <v>10.0</v>
      </c>
      <c r="J1742" s="2">
        <v>45572.0</v>
      </c>
      <c r="K1742" s="1" t="s">
        <v>1782</v>
      </c>
    </row>
    <row r="1743">
      <c r="A1743" s="1">
        <v>8.0</v>
      </c>
      <c r="B1743" s="1" t="s">
        <v>11</v>
      </c>
      <c r="C1743" s="1" t="s">
        <v>1664</v>
      </c>
      <c r="D1743" s="1" t="s">
        <v>13</v>
      </c>
      <c r="E1743" s="1" t="s">
        <v>14</v>
      </c>
      <c r="F1743" s="1" t="s">
        <v>60</v>
      </c>
      <c r="G1743" s="1" t="s">
        <v>1701</v>
      </c>
      <c r="H1743" s="1">
        <v>2.0</v>
      </c>
      <c r="I1743" s="1">
        <v>10.0</v>
      </c>
      <c r="J1743" s="2">
        <v>45573.0</v>
      </c>
      <c r="K1743" s="1" t="s">
        <v>1783</v>
      </c>
    </row>
    <row r="1744">
      <c r="A1744" s="1">
        <v>9.0</v>
      </c>
      <c r="B1744" s="1" t="s">
        <v>11</v>
      </c>
      <c r="C1744" s="1" t="s">
        <v>1667</v>
      </c>
      <c r="D1744" s="1" t="s">
        <v>26</v>
      </c>
      <c r="E1744" s="1" t="s">
        <v>14</v>
      </c>
      <c r="F1744" s="1" t="s">
        <v>60</v>
      </c>
      <c r="G1744" s="1" t="s">
        <v>1701</v>
      </c>
      <c r="H1744" s="1">
        <v>2.0</v>
      </c>
      <c r="I1744" s="1">
        <v>10.0</v>
      </c>
      <c r="J1744" s="2">
        <v>45573.0</v>
      </c>
      <c r="K1744" s="1" t="s">
        <v>1784</v>
      </c>
    </row>
    <row r="1745">
      <c r="A1745" s="1">
        <v>10.0</v>
      </c>
      <c r="B1745" s="1" t="s">
        <v>11</v>
      </c>
      <c r="C1745" s="1" t="s">
        <v>1673</v>
      </c>
      <c r="D1745" s="1" t="s">
        <v>22</v>
      </c>
      <c r="E1745" s="1" t="s">
        <v>14</v>
      </c>
      <c r="F1745" s="1" t="s">
        <v>60</v>
      </c>
      <c r="G1745" s="1" t="s">
        <v>1701</v>
      </c>
      <c r="H1745" s="1">
        <v>2.0</v>
      </c>
      <c r="I1745" s="1">
        <v>10.0</v>
      </c>
      <c r="J1745" s="2">
        <v>45573.0</v>
      </c>
      <c r="K1745" s="1" t="s">
        <v>1785</v>
      </c>
    </row>
    <row r="1746">
      <c r="A1746" s="1">
        <v>10.0</v>
      </c>
      <c r="B1746" s="1" t="s">
        <v>11</v>
      </c>
      <c r="C1746" s="1" t="s">
        <v>1664</v>
      </c>
      <c r="D1746" s="1" t="s">
        <v>13</v>
      </c>
      <c r="E1746" s="1" t="s">
        <v>14</v>
      </c>
      <c r="F1746" s="1" t="s">
        <v>60</v>
      </c>
      <c r="G1746" s="1" t="s">
        <v>1701</v>
      </c>
      <c r="H1746" s="1">
        <v>2.0</v>
      </c>
      <c r="I1746" s="1">
        <v>10.0</v>
      </c>
      <c r="J1746" s="2">
        <v>45573.0</v>
      </c>
      <c r="K1746" s="1" t="s">
        <v>1786</v>
      </c>
    </row>
    <row r="1747">
      <c r="A1747" s="1">
        <v>11.0</v>
      </c>
      <c r="B1747" s="1" t="s">
        <v>11</v>
      </c>
      <c r="C1747" s="1" t="s">
        <v>1664</v>
      </c>
      <c r="D1747" s="1" t="s">
        <v>13</v>
      </c>
      <c r="E1747" s="1" t="s">
        <v>14</v>
      </c>
      <c r="F1747" s="1" t="s">
        <v>60</v>
      </c>
      <c r="G1747" s="1" t="s">
        <v>1701</v>
      </c>
      <c r="H1747" s="1">
        <v>2.0</v>
      </c>
      <c r="I1747" s="1">
        <v>10.0</v>
      </c>
      <c r="J1747" s="2">
        <v>45573.0</v>
      </c>
      <c r="K1747" s="1" t="s">
        <v>1787</v>
      </c>
    </row>
    <row r="1748">
      <c r="A1748" s="1">
        <v>12.0</v>
      </c>
      <c r="B1748" s="1" t="s">
        <v>11</v>
      </c>
      <c r="C1748" s="1" t="s">
        <v>1673</v>
      </c>
      <c r="D1748" s="1" t="s">
        <v>22</v>
      </c>
      <c r="E1748" s="1" t="s">
        <v>19</v>
      </c>
      <c r="F1748" s="1" t="s">
        <v>60</v>
      </c>
      <c r="G1748" s="1" t="s">
        <v>1701</v>
      </c>
      <c r="H1748" s="1">
        <v>2.0</v>
      </c>
      <c r="I1748" s="1">
        <v>10.0</v>
      </c>
      <c r="J1748" s="2">
        <v>45573.0</v>
      </c>
      <c r="K1748" s="1" t="s">
        <v>1788</v>
      </c>
    </row>
    <row r="1749">
      <c r="A1749" s="1">
        <v>12.0</v>
      </c>
      <c r="B1749" s="1" t="s">
        <v>11</v>
      </c>
      <c r="C1749" s="1" t="s">
        <v>1673</v>
      </c>
      <c r="D1749" s="1" t="s">
        <v>22</v>
      </c>
      <c r="E1749" s="1" t="s">
        <v>19</v>
      </c>
      <c r="F1749" s="1" t="s">
        <v>60</v>
      </c>
      <c r="G1749" s="1" t="s">
        <v>1701</v>
      </c>
      <c r="H1749" s="1">
        <v>2.0</v>
      </c>
      <c r="I1749" s="1">
        <v>10.0</v>
      </c>
      <c r="J1749" s="2">
        <v>45573.0</v>
      </c>
      <c r="K1749" s="1" t="s">
        <v>1789</v>
      </c>
    </row>
    <row r="1750">
      <c r="A1750" s="1">
        <v>13.0</v>
      </c>
      <c r="B1750" s="1" t="s">
        <v>11</v>
      </c>
      <c r="C1750" s="1" t="s">
        <v>1664</v>
      </c>
      <c r="D1750" s="1" t="s">
        <v>13</v>
      </c>
      <c r="E1750" s="1" t="s">
        <v>19</v>
      </c>
      <c r="F1750" s="1" t="s">
        <v>60</v>
      </c>
      <c r="G1750" s="1" t="s">
        <v>1701</v>
      </c>
      <c r="H1750" s="1">
        <v>2.0</v>
      </c>
      <c r="I1750" s="1">
        <v>10.0</v>
      </c>
      <c r="J1750" s="2">
        <v>45573.0</v>
      </c>
      <c r="K1750" s="1" t="s">
        <v>1790</v>
      </c>
    </row>
    <row r="1751">
      <c r="A1751" s="1">
        <v>13.0</v>
      </c>
      <c r="B1751" s="1" t="s">
        <v>11</v>
      </c>
      <c r="C1751" s="1" t="s">
        <v>1664</v>
      </c>
      <c r="D1751" s="1" t="s">
        <v>13</v>
      </c>
      <c r="E1751" s="1" t="s">
        <v>19</v>
      </c>
      <c r="F1751" s="1" t="s">
        <v>60</v>
      </c>
      <c r="G1751" s="1" t="s">
        <v>1701</v>
      </c>
      <c r="H1751" s="1">
        <v>2.0</v>
      </c>
      <c r="I1751" s="1">
        <v>10.0</v>
      </c>
      <c r="J1751" s="2">
        <v>45573.0</v>
      </c>
      <c r="K1751" s="1" t="s">
        <v>1791</v>
      </c>
    </row>
    <row r="1752">
      <c r="A1752" s="1">
        <v>14.0</v>
      </c>
      <c r="B1752" s="1" t="s">
        <v>11</v>
      </c>
      <c r="C1752" s="1" t="s">
        <v>1664</v>
      </c>
      <c r="D1752" s="1" t="s">
        <v>13</v>
      </c>
      <c r="E1752" s="1" t="s">
        <v>19</v>
      </c>
      <c r="F1752" s="1" t="s">
        <v>60</v>
      </c>
      <c r="G1752" s="1" t="s">
        <v>1701</v>
      </c>
      <c r="H1752" s="1">
        <v>2.0</v>
      </c>
      <c r="I1752" s="1">
        <v>10.0</v>
      </c>
      <c r="J1752" s="2">
        <v>45573.0</v>
      </c>
      <c r="K1752" s="1" t="s">
        <v>1792</v>
      </c>
    </row>
    <row r="1753">
      <c r="A1753" s="1">
        <v>15.0</v>
      </c>
      <c r="B1753" s="1" t="s">
        <v>11</v>
      </c>
      <c r="C1753" s="1" t="s">
        <v>1664</v>
      </c>
      <c r="D1753" s="1" t="s">
        <v>13</v>
      </c>
      <c r="E1753" s="1" t="s">
        <v>19</v>
      </c>
      <c r="F1753" s="1" t="s">
        <v>60</v>
      </c>
      <c r="G1753" s="1" t="s">
        <v>1701</v>
      </c>
      <c r="H1753" s="1">
        <v>2.0</v>
      </c>
      <c r="I1753" s="1">
        <v>10.0</v>
      </c>
      <c r="J1753" s="2">
        <v>45573.0</v>
      </c>
      <c r="K1753" s="1" t="s">
        <v>1793</v>
      </c>
    </row>
    <row r="1754">
      <c r="A1754" s="1">
        <v>15.0</v>
      </c>
      <c r="B1754" s="1" t="s">
        <v>11</v>
      </c>
      <c r="C1754" s="1" t="s">
        <v>1673</v>
      </c>
      <c r="D1754" s="1" t="s">
        <v>22</v>
      </c>
      <c r="E1754" s="1" t="s">
        <v>19</v>
      </c>
      <c r="F1754" s="1" t="s">
        <v>60</v>
      </c>
      <c r="G1754" s="1" t="s">
        <v>1701</v>
      </c>
      <c r="H1754" s="1">
        <v>2.0</v>
      </c>
      <c r="I1754" s="1">
        <v>10.0</v>
      </c>
      <c r="J1754" s="2">
        <v>45573.0</v>
      </c>
      <c r="K1754" s="1" t="s">
        <v>1794</v>
      </c>
    </row>
    <row r="1755">
      <c r="A1755" s="1">
        <v>15.0</v>
      </c>
      <c r="B1755" s="1" t="s">
        <v>11</v>
      </c>
      <c r="C1755" s="1" t="s">
        <v>1667</v>
      </c>
      <c r="D1755" s="1" t="s">
        <v>26</v>
      </c>
      <c r="E1755" s="1" t="s">
        <v>19</v>
      </c>
      <c r="F1755" s="1" t="s">
        <v>60</v>
      </c>
      <c r="G1755" s="1" t="s">
        <v>1701</v>
      </c>
      <c r="H1755" s="1">
        <v>2.0</v>
      </c>
      <c r="I1755" s="1">
        <v>10.0</v>
      </c>
      <c r="J1755" s="2">
        <v>45573.0</v>
      </c>
      <c r="K1755" s="1" t="s">
        <v>1795</v>
      </c>
    </row>
    <row r="1756">
      <c r="A1756" s="1">
        <v>20.0</v>
      </c>
      <c r="B1756" s="1" t="s">
        <v>11</v>
      </c>
      <c r="C1756" s="1" t="s">
        <v>1664</v>
      </c>
      <c r="D1756" s="1" t="s">
        <v>18</v>
      </c>
      <c r="E1756" s="1" t="s">
        <v>29</v>
      </c>
      <c r="F1756" s="1" t="s">
        <v>60</v>
      </c>
      <c r="G1756" s="1" t="s">
        <v>1701</v>
      </c>
      <c r="H1756" s="1">
        <v>2.0</v>
      </c>
      <c r="I1756" s="1">
        <v>10.0</v>
      </c>
      <c r="J1756" s="2">
        <v>45573.0</v>
      </c>
      <c r="K1756" s="1" t="s">
        <v>1796</v>
      </c>
    </row>
    <row r="1757">
      <c r="A1757" s="1">
        <v>20.0</v>
      </c>
      <c r="B1757" s="1" t="s">
        <v>11</v>
      </c>
      <c r="C1757" s="1" t="s">
        <v>1664</v>
      </c>
      <c r="D1757" s="1" t="s">
        <v>73</v>
      </c>
      <c r="E1757" s="1" t="s">
        <v>29</v>
      </c>
      <c r="F1757" s="1" t="s">
        <v>60</v>
      </c>
      <c r="G1757" s="1" t="s">
        <v>1701</v>
      </c>
      <c r="H1757" s="1">
        <v>2.0</v>
      </c>
      <c r="I1757" s="1">
        <v>10.0</v>
      </c>
      <c r="J1757" s="2">
        <v>45573.0</v>
      </c>
      <c r="K1757" s="1" t="s">
        <v>1797</v>
      </c>
    </row>
    <row r="1758">
      <c r="A1758" s="1">
        <v>20.0</v>
      </c>
      <c r="B1758" s="1" t="s">
        <v>11</v>
      </c>
      <c r="C1758" s="1" t="s">
        <v>1664</v>
      </c>
      <c r="D1758" s="1" t="s">
        <v>13</v>
      </c>
      <c r="E1758" s="1" t="s">
        <v>29</v>
      </c>
      <c r="F1758" s="1" t="s">
        <v>60</v>
      </c>
      <c r="G1758" s="1" t="s">
        <v>1701</v>
      </c>
      <c r="H1758" s="1">
        <v>2.0</v>
      </c>
      <c r="I1758" s="1">
        <v>10.0</v>
      </c>
      <c r="J1758" s="2">
        <v>45573.0</v>
      </c>
      <c r="K1758" s="1" t="s">
        <v>1798</v>
      </c>
    </row>
    <row r="1759">
      <c r="A1759" s="1">
        <v>21.0</v>
      </c>
      <c r="B1759" s="1" t="s">
        <v>11</v>
      </c>
      <c r="C1759" s="1" t="s">
        <v>1667</v>
      </c>
      <c r="D1759" s="1" t="s">
        <v>26</v>
      </c>
      <c r="E1759" s="1" t="s">
        <v>29</v>
      </c>
      <c r="F1759" s="1" t="s">
        <v>60</v>
      </c>
      <c r="G1759" s="1" t="s">
        <v>1701</v>
      </c>
      <c r="H1759" s="1">
        <v>2.0</v>
      </c>
      <c r="I1759" s="1">
        <v>10.0</v>
      </c>
      <c r="J1759" s="2">
        <v>45573.0</v>
      </c>
      <c r="K1759" s="1" t="s">
        <v>1799</v>
      </c>
    </row>
    <row r="1760">
      <c r="A1760" s="1">
        <v>21.0</v>
      </c>
      <c r="B1760" s="1" t="s">
        <v>11</v>
      </c>
      <c r="C1760" s="1" t="s">
        <v>1667</v>
      </c>
      <c r="D1760" s="1" t="s">
        <v>26</v>
      </c>
      <c r="E1760" s="1" t="s">
        <v>29</v>
      </c>
      <c r="F1760" s="1" t="s">
        <v>60</v>
      </c>
      <c r="G1760" s="1" t="s">
        <v>1701</v>
      </c>
      <c r="H1760" s="1">
        <v>2.0</v>
      </c>
      <c r="I1760" s="1">
        <v>10.0</v>
      </c>
      <c r="J1760" s="2">
        <v>45573.0</v>
      </c>
      <c r="K1760" s="5">
        <v>0.8927314814814815</v>
      </c>
    </row>
    <row r="1761">
      <c r="A1761" s="1">
        <v>7.0</v>
      </c>
      <c r="B1761" s="1" t="s">
        <v>11</v>
      </c>
      <c r="C1761" s="1" t="s">
        <v>1664</v>
      </c>
      <c r="D1761" s="1" t="s">
        <v>13</v>
      </c>
      <c r="E1761" s="1" t="s">
        <v>14</v>
      </c>
      <c r="F1761" s="1" t="s">
        <v>70</v>
      </c>
      <c r="G1761" s="1" t="s">
        <v>1701</v>
      </c>
      <c r="H1761" s="1">
        <v>3.0</v>
      </c>
      <c r="I1761" s="1">
        <v>10.0</v>
      </c>
      <c r="J1761" s="2">
        <v>45574.0</v>
      </c>
      <c r="K1761" s="1" t="s">
        <v>1800</v>
      </c>
    </row>
    <row r="1762">
      <c r="A1762" s="1">
        <v>8.0</v>
      </c>
      <c r="B1762" s="1" t="s">
        <v>11</v>
      </c>
      <c r="C1762" s="1" t="s">
        <v>1667</v>
      </c>
      <c r="D1762" s="1" t="s">
        <v>26</v>
      </c>
      <c r="E1762" s="1" t="s">
        <v>14</v>
      </c>
      <c r="F1762" s="1" t="s">
        <v>70</v>
      </c>
      <c r="G1762" s="1" t="s">
        <v>1701</v>
      </c>
      <c r="H1762" s="1">
        <v>3.0</v>
      </c>
      <c r="I1762" s="1">
        <v>10.0</v>
      </c>
      <c r="J1762" s="2">
        <v>45574.0</v>
      </c>
      <c r="K1762" s="1" t="s">
        <v>1801</v>
      </c>
    </row>
    <row r="1763">
      <c r="A1763" s="1">
        <v>9.0</v>
      </c>
      <c r="B1763" s="1" t="s">
        <v>11</v>
      </c>
      <c r="C1763" s="1" t="s">
        <v>1667</v>
      </c>
      <c r="D1763" s="1" t="s">
        <v>26</v>
      </c>
      <c r="E1763" s="1" t="s">
        <v>14</v>
      </c>
      <c r="F1763" s="1" t="s">
        <v>70</v>
      </c>
      <c r="G1763" s="1" t="s">
        <v>1701</v>
      </c>
      <c r="H1763" s="1">
        <v>3.0</v>
      </c>
      <c r="I1763" s="1">
        <v>10.0</v>
      </c>
      <c r="J1763" s="2">
        <v>45574.0</v>
      </c>
      <c r="K1763" s="1" t="s">
        <v>1802</v>
      </c>
    </row>
    <row r="1764">
      <c r="A1764" s="1">
        <v>9.0</v>
      </c>
      <c r="B1764" s="1" t="s">
        <v>11</v>
      </c>
      <c r="C1764" s="1" t="s">
        <v>1664</v>
      </c>
      <c r="D1764" s="1" t="s">
        <v>13</v>
      </c>
      <c r="E1764" s="1" t="s">
        <v>14</v>
      </c>
      <c r="F1764" s="1" t="s">
        <v>70</v>
      </c>
      <c r="G1764" s="1" t="s">
        <v>1701</v>
      </c>
      <c r="H1764" s="1">
        <v>3.0</v>
      </c>
      <c r="I1764" s="1">
        <v>10.0</v>
      </c>
      <c r="J1764" s="2">
        <v>45574.0</v>
      </c>
      <c r="K1764" s="1" t="s">
        <v>1803</v>
      </c>
    </row>
    <row r="1765">
      <c r="A1765" s="1">
        <v>10.0</v>
      </c>
      <c r="B1765" s="1" t="s">
        <v>11</v>
      </c>
      <c r="C1765" s="4">
        <v>46194.0</v>
      </c>
      <c r="D1765" s="1" t="s">
        <v>58</v>
      </c>
      <c r="E1765" s="1" t="s">
        <v>14</v>
      </c>
      <c r="F1765" s="1" t="s">
        <v>70</v>
      </c>
      <c r="G1765" s="1" t="s">
        <v>1701</v>
      </c>
      <c r="H1765" s="1">
        <v>3.0</v>
      </c>
      <c r="I1765" s="1">
        <v>10.0</v>
      </c>
      <c r="J1765" s="2">
        <v>45574.0</v>
      </c>
      <c r="K1765" s="1" t="s">
        <v>1804</v>
      </c>
    </row>
    <row r="1766">
      <c r="A1766" s="1">
        <v>11.0</v>
      </c>
      <c r="B1766" s="1" t="s">
        <v>11</v>
      </c>
      <c r="C1766" s="1" t="s">
        <v>1673</v>
      </c>
      <c r="D1766" s="1" t="s">
        <v>22</v>
      </c>
      <c r="E1766" s="1" t="s">
        <v>14</v>
      </c>
      <c r="F1766" s="1" t="s">
        <v>70</v>
      </c>
      <c r="G1766" s="1" t="s">
        <v>1701</v>
      </c>
      <c r="H1766" s="1">
        <v>3.0</v>
      </c>
      <c r="I1766" s="1">
        <v>10.0</v>
      </c>
      <c r="J1766" s="2">
        <v>45574.0</v>
      </c>
      <c r="K1766" s="1" t="s">
        <v>1805</v>
      </c>
    </row>
    <row r="1767">
      <c r="A1767" s="1">
        <v>13.0</v>
      </c>
      <c r="B1767" s="1" t="s">
        <v>11</v>
      </c>
      <c r="C1767" s="1" t="s">
        <v>1664</v>
      </c>
      <c r="D1767" s="1" t="s">
        <v>13</v>
      </c>
      <c r="E1767" s="1" t="s">
        <v>19</v>
      </c>
      <c r="F1767" s="1" t="s">
        <v>70</v>
      </c>
      <c r="G1767" s="1" t="s">
        <v>1701</v>
      </c>
      <c r="H1767" s="1">
        <v>3.0</v>
      </c>
      <c r="I1767" s="1">
        <v>10.0</v>
      </c>
      <c r="J1767" s="2">
        <v>45574.0</v>
      </c>
      <c r="K1767" s="1" t="s">
        <v>1806</v>
      </c>
    </row>
    <row r="1768">
      <c r="A1768" s="1">
        <v>13.0</v>
      </c>
      <c r="B1768" s="1" t="s">
        <v>11</v>
      </c>
      <c r="C1768" s="1" t="s">
        <v>1667</v>
      </c>
      <c r="D1768" s="1" t="s">
        <v>26</v>
      </c>
      <c r="E1768" s="1" t="s">
        <v>19</v>
      </c>
      <c r="F1768" s="1" t="s">
        <v>70</v>
      </c>
      <c r="G1768" s="1" t="s">
        <v>1701</v>
      </c>
      <c r="H1768" s="1">
        <v>3.0</v>
      </c>
      <c r="I1768" s="1">
        <v>10.0</v>
      </c>
      <c r="J1768" s="2">
        <v>45574.0</v>
      </c>
      <c r="K1768" s="1" t="s">
        <v>1807</v>
      </c>
    </row>
    <row r="1769">
      <c r="A1769" s="1">
        <v>17.0</v>
      </c>
      <c r="B1769" s="1" t="s">
        <v>11</v>
      </c>
      <c r="C1769" s="1" t="s">
        <v>1664</v>
      </c>
      <c r="D1769" s="1" t="s">
        <v>73</v>
      </c>
      <c r="E1769" s="1" t="s">
        <v>29</v>
      </c>
      <c r="F1769" s="1" t="s">
        <v>70</v>
      </c>
      <c r="G1769" s="1" t="s">
        <v>1701</v>
      </c>
      <c r="H1769" s="1">
        <v>3.0</v>
      </c>
      <c r="I1769" s="1">
        <v>10.0</v>
      </c>
      <c r="J1769" s="2">
        <v>45574.0</v>
      </c>
      <c r="K1769" s="1" t="s">
        <v>1808</v>
      </c>
    </row>
    <row r="1770">
      <c r="A1770" s="1">
        <v>17.0</v>
      </c>
      <c r="B1770" s="1" t="s">
        <v>11</v>
      </c>
      <c r="C1770" s="1" t="s">
        <v>1673</v>
      </c>
      <c r="D1770" s="1" t="s">
        <v>22</v>
      </c>
      <c r="E1770" s="1" t="s">
        <v>29</v>
      </c>
      <c r="F1770" s="1" t="s">
        <v>70</v>
      </c>
      <c r="G1770" s="1" t="s">
        <v>1701</v>
      </c>
      <c r="H1770" s="1">
        <v>3.0</v>
      </c>
      <c r="I1770" s="1">
        <v>10.0</v>
      </c>
      <c r="J1770" s="2">
        <v>45574.0</v>
      </c>
      <c r="K1770" s="1" t="s">
        <v>1809</v>
      </c>
    </row>
    <row r="1771">
      <c r="A1771" s="1">
        <v>17.0</v>
      </c>
      <c r="B1771" s="1" t="s">
        <v>11</v>
      </c>
      <c r="C1771" s="4">
        <v>46194.0</v>
      </c>
      <c r="D1771" s="1" t="s">
        <v>58</v>
      </c>
      <c r="E1771" s="1" t="s">
        <v>29</v>
      </c>
      <c r="F1771" s="1" t="s">
        <v>70</v>
      </c>
      <c r="G1771" s="1" t="s">
        <v>1701</v>
      </c>
      <c r="H1771" s="1">
        <v>3.0</v>
      </c>
      <c r="I1771" s="1">
        <v>10.0</v>
      </c>
      <c r="J1771" s="2">
        <v>45574.0</v>
      </c>
      <c r="K1771" s="1" t="s">
        <v>1810</v>
      </c>
    </row>
    <row r="1772">
      <c r="A1772" s="1">
        <v>20.0</v>
      </c>
      <c r="B1772" s="1" t="s">
        <v>11</v>
      </c>
      <c r="C1772" s="1" t="s">
        <v>1664</v>
      </c>
      <c r="D1772" s="1" t="s">
        <v>73</v>
      </c>
      <c r="E1772" s="1" t="s">
        <v>29</v>
      </c>
      <c r="F1772" s="1" t="s">
        <v>70</v>
      </c>
      <c r="G1772" s="1" t="s">
        <v>1701</v>
      </c>
      <c r="H1772" s="1">
        <v>3.0</v>
      </c>
      <c r="I1772" s="1">
        <v>10.0</v>
      </c>
      <c r="J1772" s="2">
        <v>45574.0</v>
      </c>
      <c r="K1772" s="1" t="s">
        <v>1811</v>
      </c>
    </row>
    <row r="1773">
      <c r="A1773" s="1">
        <v>8.0</v>
      </c>
      <c r="B1773" s="1" t="s">
        <v>11</v>
      </c>
      <c r="C1773" s="1" t="s">
        <v>1673</v>
      </c>
      <c r="D1773" s="1" t="s">
        <v>22</v>
      </c>
      <c r="E1773" s="1" t="s">
        <v>14</v>
      </c>
      <c r="F1773" s="1" t="s">
        <v>76</v>
      </c>
      <c r="G1773" s="1" t="s">
        <v>1701</v>
      </c>
      <c r="H1773" s="1">
        <v>4.0</v>
      </c>
      <c r="I1773" s="1">
        <v>10.0</v>
      </c>
      <c r="J1773" s="2">
        <v>45575.0</v>
      </c>
      <c r="K1773" s="1" t="s">
        <v>1812</v>
      </c>
    </row>
    <row r="1774">
      <c r="A1774" s="1">
        <v>9.0</v>
      </c>
      <c r="B1774" s="1" t="s">
        <v>11</v>
      </c>
      <c r="C1774" s="1" t="s">
        <v>1667</v>
      </c>
      <c r="D1774" s="1" t="s">
        <v>26</v>
      </c>
      <c r="E1774" s="1" t="s">
        <v>14</v>
      </c>
      <c r="F1774" s="1" t="s">
        <v>76</v>
      </c>
      <c r="G1774" s="1" t="s">
        <v>1701</v>
      </c>
      <c r="H1774" s="1">
        <v>4.0</v>
      </c>
      <c r="I1774" s="1">
        <v>10.0</v>
      </c>
      <c r="J1774" s="2">
        <v>45575.0</v>
      </c>
      <c r="K1774" s="1" t="s">
        <v>1813</v>
      </c>
    </row>
    <row r="1775">
      <c r="A1775" s="1">
        <v>9.0</v>
      </c>
      <c r="B1775" s="1" t="s">
        <v>11</v>
      </c>
      <c r="C1775" s="1" t="s">
        <v>1664</v>
      </c>
      <c r="D1775" s="1" t="s">
        <v>18</v>
      </c>
      <c r="E1775" s="1" t="s">
        <v>14</v>
      </c>
      <c r="F1775" s="1" t="s">
        <v>76</v>
      </c>
      <c r="G1775" s="1" t="s">
        <v>1701</v>
      </c>
      <c r="H1775" s="1">
        <v>4.0</v>
      </c>
      <c r="I1775" s="1">
        <v>10.0</v>
      </c>
      <c r="J1775" s="2">
        <v>45575.0</v>
      </c>
      <c r="K1775" s="1" t="s">
        <v>1814</v>
      </c>
    </row>
    <row r="1776">
      <c r="A1776" s="1">
        <v>10.0</v>
      </c>
      <c r="B1776" s="1" t="s">
        <v>11</v>
      </c>
      <c r="C1776" s="1" t="s">
        <v>1664</v>
      </c>
      <c r="D1776" s="1" t="s">
        <v>13</v>
      </c>
      <c r="E1776" s="1" t="s">
        <v>14</v>
      </c>
      <c r="F1776" s="1" t="s">
        <v>76</v>
      </c>
      <c r="G1776" s="1" t="s">
        <v>1701</v>
      </c>
      <c r="H1776" s="1">
        <v>4.0</v>
      </c>
      <c r="I1776" s="1">
        <v>10.0</v>
      </c>
      <c r="J1776" s="2">
        <v>45575.0</v>
      </c>
      <c r="K1776" s="1" t="s">
        <v>1815</v>
      </c>
    </row>
    <row r="1777">
      <c r="A1777" s="1">
        <v>10.0</v>
      </c>
      <c r="B1777" s="1" t="s">
        <v>11</v>
      </c>
      <c r="C1777" s="1" t="s">
        <v>1673</v>
      </c>
      <c r="D1777" s="1" t="s">
        <v>44</v>
      </c>
      <c r="E1777" s="1" t="s">
        <v>14</v>
      </c>
      <c r="F1777" s="1" t="s">
        <v>76</v>
      </c>
      <c r="G1777" s="1" t="s">
        <v>1701</v>
      </c>
      <c r="H1777" s="1">
        <v>4.0</v>
      </c>
      <c r="I1777" s="1">
        <v>10.0</v>
      </c>
      <c r="J1777" s="2">
        <v>45575.0</v>
      </c>
      <c r="K1777" s="1" t="s">
        <v>1816</v>
      </c>
    </row>
    <row r="1778">
      <c r="A1778" s="1">
        <v>10.0</v>
      </c>
      <c r="B1778" s="1" t="s">
        <v>11</v>
      </c>
      <c r="C1778" s="1" t="s">
        <v>1673</v>
      </c>
      <c r="D1778" s="1" t="s">
        <v>44</v>
      </c>
      <c r="E1778" s="1" t="s">
        <v>14</v>
      </c>
      <c r="F1778" s="1" t="s">
        <v>76</v>
      </c>
      <c r="G1778" s="1" t="s">
        <v>1701</v>
      </c>
      <c r="H1778" s="1">
        <v>4.0</v>
      </c>
      <c r="I1778" s="1">
        <v>10.0</v>
      </c>
      <c r="J1778" s="2">
        <v>45575.0</v>
      </c>
      <c r="K1778" s="1" t="s">
        <v>1817</v>
      </c>
    </row>
    <row r="1779">
      <c r="A1779" s="1">
        <v>10.0</v>
      </c>
      <c r="B1779" s="1" t="s">
        <v>11</v>
      </c>
      <c r="C1779" s="1" t="s">
        <v>1664</v>
      </c>
      <c r="D1779" s="1" t="s">
        <v>13</v>
      </c>
      <c r="E1779" s="1" t="s">
        <v>14</v>
      </c>
      <c r="F1779" s="1" t="s">
        <v>76</v>
      </c>
      <c r="G1779" s="1" t="s">
        <v>1701</v>
      </c>
      <c r="H1779" s="1">
        <v>4.0</v>
      </c>
      <c r="I1779" s="1">
        <v>10.0</v>
      </c>
      <c r="J1779" s="2">
        <v>45575.0</v>
      </c>
      <c r="K1779" s="1" t="s">
        <v>1818</v>
      </c>
    </row>
    <row r="1780">
      <c r="A1780" s="1">
        <v>11.0</v>
      </c>
      <c r="B1780" s="1" t="s">
        <v>11</v>
      </c>
      <c r="C1780" s="1" t="s">
        <v>1664</v>
      </c>
      <c r="D1780" s="1" t="s">
        <v>13</v>
      </c>
      <c r="E1780" s="1" t="s">
        <v>14</v>
      </c>
      <c r="F1780" s="1" t="s">
        <v>76</v>
      </c>
      <c r="G1780" s="1" t="s">
        <v>1701</v>
      </c>
      <c r="H1780" s="1">
        <v>4.0</v>
      </c>
      <c r="I1780" s="1">
        <v>10.0</v>
      </c>
      <c r="J1780" s="2">
        <v>45575.0</v>
      </c>
      <c r="K1780" s="1" t="s">
        <v>1819</v>
      </c>
    </row>
    <row r="1781">
      <c r="A1781" s="1">
        <v>15.0</v>
      </c>
      <c r="B1781" s="1" t="s">
        <v>11</v>
      </c>
      <c r="C1781" s="1" t="s">
        <v>1664</v>
      </c>
      <c r="D1781" s="1" t="s">
        <v>73</v>
      </c>
      <c r="E1781" s="1" t="s">
        <v>19</v>
      </c>
      <c r="F1781" s="1" t="s">
        <v>76</v>
      </c>
      <c r="G1781" s="1" t="s">
        <v>1701</v>
      </c>
      <c r="H1781" s="1">
        <v>4.0</v>
      </c>
      <c r="I1781" s="1">
        <v>10.0</v>
      </c>
      <c r="J1781" s="2">
        <v>45575.0</v>
      </c>
      <c r="K1781" s="1" t="s">
        <v>1820</v>
      </c>
    </row>
    <row r="1782">
      <c r="A1782" s="1">
        <v>17.0</v>
      </c>
      <c r="B1782" s="1" t="s">
        <v>11</v>
      </c>
      <c r="C1782" s="1" t="s">
        <v>1664</v>
      </c>
      <c r="D1782" s="1" t="s">
        <v>13</v>
      </c>
      <c r="E1782" s="1" t="s">
        <v>29</v>
      </c>
      <c r="F1782" s="1" t="s">
        <v>76</v>
      </c>
      <c r="G1782" s="1" t="s">
        <v>1701</v>
      </c>
      <c r="H1782" s="1">
        <v>4.0</v>
      </c>
      <c r="I1782" s="1">
        <v>10.0</v>
      </c>
      <c r="J1782" s="2">
        <v>45575.0</v>
      </c>
      <c r="K1782" s="1" t="s">
        <v>1821</v>
      </c>
    </row>
    <row r="1783">
      <c r="A1783" s="1">
        <v>18.0</v>
      </c>
      <c r="B1783" s="1" t="s">
        <v>11</v>
      </c>
      <c r="C1783" s="1" t="s">
        <v>1673</v>
      </c>
      <c r="D1783" s="1" t="s">
        <v>22</v>
      </c>
      <c r="E1783" s="1" t="s">
        <v>29</v>
      </c>
      <c r="F1783" s="1" t="s">
        <v>76</v>
      </c>
      <c r="G1783" s="1" t="s">
        <v>1701</v>
      </c>
      <c r="H1783" s="1">
        <v>4.0</v>
      </c>
      <c r="I1783" s="1">
        <v>10.0</v>
      </c>
      <c r="J1783" s="2">
        <v>45575.0</v>
      </c>
      <c r="K1783" s="1" t="s">
        <v>1822</v>
      </c>
    </row>
    <row r="1784">
      <c r="A1784" s="1">
        <v>18.0</v>
      </c>
      <c r="B1784" s="1" t="s">
        <v>11</v>
      </c>
      <c r="C1784" s="1" t="s">
        <v>1667</v>
      </c>
      <c r="D1784" s="1" t="s">
        <v>26</v>
      </c>
      <c r="E1784" s="1" t="s">
        <v>29</v>
      </c>
      <c r="F1784" s="1" t="s">
        <v>76</v>
      </c>
      <c r="G1784" s="1" t="s">
        <v>1701</v>
      </c>
      <c r="H1784" s="1">
        <v>4.0</v>
      </c>
      <c r="I1784" s="1">
        <v>10.0</v>
      </c>
      <c r="J1784" s="2">
        <v>45575.0</v>
      </c>
      <c r="K1784" s="1" t="s">
        <v>1823</v>
      </c>
    </row>
    <row r="1785">
      <c r="A1785" s="1">
        <v>18.0</v>
      </c>
      <c r="B1785" s="1" t="s">
        <v>11</v>
      </c>
      <c r="C1785" s="1" t="s">
        <v>1664</v>
      </c>
      <c r="D1785" s="1" t="s">
        <v>13</v>
      </c>
      <c r="E1785" s="1" t="s">
        <v>29</v>
      </c>
      <c r="F1785" s="1" t="s">
        <v>76</v>
      </c>
      <c r="G1785" s="1" t="s">
        <v>1701</v>
      </c>
      <c r="H1785" s="1">
        <v>4.0</v>
      </c>
      <c r="I1785" s="1">
        <v>10.0</v>
      </c>
      <c r="J1785" s="2">
        <v>45575.0</v>
      </c>
      <c r="K1785" s="1" t="s">
        <v>1824</v>
      </c>
    </row>
    <row r="1786">
      <c r="A1786" s="1">
        <v>22.0</v>
      </c>
      <c r="B1786" s="1" t="s">
        <v>11</v>
      </c>
      <c r="C1786" s="1" t="s">
        <v>1664</v>
      </c>
      <c r="D1786" s="1" t="s">
        <v>18</v>
      </c>
      <c r="E1786" s="1" t="s">
        <v>29</v>
      </c>
      <c r="F1786" s="1" t="s">
        <v>76</v>
      </c>
      <c r="G1786" s="1" t="s">
        <v>1701</v>
      </c>
      <c r="H1786" s="1">
        <v>4.0</v>
      </c>
      <c r="I1786" s="1">
        <v>10.0</v>
      </c>
      <c r="J1786" s="2">
        <v>45575.0</v>
      </c>
      <c r="K1786" s="1" t="s">
        <v>1825</v>
      </c>
    </row>
    <row r="1787">
      <c r="A1787" s="1">
        <v>22.0</v>
      </c>
      <c r="B1787" s="1" t="s">
        <v>11</v>
      </c>
      <c r="C1787" s="1" t="s">
        <v>1664</v>
      </c>
      <c r="D1787" s="1" t="s">
        <v>18</v>
      </c>
      <c r="E1787" s="1" t="s">
        <v>29</v>
      </c>
      <c r="F1787" s="1" t="s">
        <v>76</v>
      </c>
      <c r="G1787" s="1" t="s">
        <v>1701</v>
      </c>
      <c r="H1787" s="1">
        <v>4.0</v>
      </c>
      <c r="I1787" s="1">
        <v>10.0</v>
      </c>
      <c r="J1787" s="2">
        <v>45575.0</v>
      </c>
      <c r="K1787" s="1" t="s">
        <v>1826</v>
      </c>
    </row>
    <row r="1788">
      <c r="A1788" s="1">
        <v>7.0</v>
      </c>
      <c r="B1788" s="1" t="s">
        <v>11</v>
      </c>
      <c r="C1788" s="1" t="s">
        <v>1667</v>
      </c>
      <c r="D1788" s="1" t="s">
        <v>26</v>
      </c>
      <c r="E1788" s="1" t="s">
        <v>14</v>
      </c>
      <c r="F1788" s="1" t="s">
        <v>15</v>
      </c>
      <c r="G1788" s="1" t="s">
        <v>1701</v>
      </c>
      <c r="H1788" s="1">
        <v>5.0</v>
      </c>
      <c r="I1788" s="1">
        <v>10.0</v>
      </c>
      <c r="J1788" s="2">
        <v>45576.0</v>
      </c>
      <c r="K1788" s="1" t="s">
        <v>1827</v>
      </c>
    </row>
    <row r="1789">
      <c r="A1789" s="1">
        <v>8.0</v>
      </c>
      <c r="B1789" s="1" t="s">
        <v>11</v>
      </c>
      <c r="C1789" s="1" t="s">
        <v>1664</v>
      </c>
      <c r="D1789" s="1" t="s">
        <v>13</v>
      </c>
      <c r="E1789" s="1" t="s">
        <v>14</v>
      </c>
      <c r="F1789" s="1" t="s">
        <v>15</v>
      </c>
      <c r="G1789" s="1" t="s">
        <v>1701</v>
      </c>
      <c r="H1789" s="1">
        <v>5.0</v>
      </c>
      <c r="I1789" s="1">
        <v>10.0</v>
      </c>
      <c r="J1789" s="2">
        <v>45576.0</v>
      </c>
      <c r="K1789" s="1" t="s">
        <v>1828</v>
      </c>
    </row>
    <row r="1790">
      <c r="A1790" s="1">
        <v>8.0</v>
      </c>
      <c r="B1790" s="1" t="s">
        <v>11</v>
      </c>
      <c r="C1790" s="1" t="s">
        <v>1673</v>
      </c>
      <c r="D1790" s="1" t="s">
        <v>44</v>
      </c>
      <c r="E1790" s="1" t="s">
        <v>14</v>
      </c>
      <c r="F1790" s="1" t="s">
        <v>15</v>
      </c>
      <c r="G1790" s="1" t="s">
        <v>1701</v>
      </c>
      <c r="H1790" s="1">
        <v>5.0</v>
      </c>
      <c r="I1790" s="1">
        <v>10.0</v>
      </c>
      <c r="J1790" s="2">
        <v>45576.0</v>
      </c>
      <c r="K1790" s="1" t="s">
        <v>1829</v>
      </c>
    </row>
    <row r="1791">
      <c r="A1791" s="1">
        <v>8.0</v>
      </c>
      <c r="B1791" s="1" t="s">
        <v>11</v>
      </c>
      <c r="C1791" s="1" t="s">
        <v>1664</v>
      </c>
      <c r="D1791" s="1" t="s">
        <v>13</v>
      </c>
      <c r="E1791" s="1" t="s">
        <v>14</v>
      </c>
      <c r="F1791" s="1" t="s">
        <v>15</v>
      </c>
      <c r="G1791" s="1" t="s">
        <v>1701</v>
      </c>
      <c r="H1791" s="1">
        <v>5.0</v>
      </c>
      <c r="I1791" s="1">
        <v>10.0</v>
      </c>
      <c r="J1791" s="2">
        <v>45576.0</v>
      </c>
      <c r="K1791" s="1" t="s">
        <v>1830</v>
      </c>
    </row>
    <row r="1792">
      <c r="A1792" s="1">
        <v>8.0</v>
      </c>
      <c r="B1792" s="1" t="s">
        <v>11</v>
      </c>
      <c r="C1792" s="1" t="s">
        <v>1664</v>
      </c>
      <c r="D1792" s="1" t="s">
        <v>31</v>
      </c>
      <c r="E1792" s="1" t="s">
        <v>14</v>
      </c>
      <c r="F1792" s="1" t="s">
        <v>15</v>
      </c>
      <c r="G1792" s="1" t="s">
        <v>1701</v>
      </c>
      <c r="H1792" s="1">
        <v>5.0</v>
      </c>
      <c r="I1792" s="1">
        <v>10.0</v>
      </c>
      <c r="J1792" s="2">
        <v>45576.0</v>
      </c>
      <c r="K1792" s="1" t="s">
        <v>1831</v>
      </c>
    </row>
    <row r="1793">
      <c r="A1793" s="1">
        <v>8.0</v>
      </c>
      <c r="B1793" s="1" t="s">
        <v>11</v>
      </c>
      <c r="C1793" s="1" t="s">
        <v>1664</v>
      </c>
      <c r="D1793" s="1" t="s">
        <v>31</v>
      </c>
      <c r="E1793" s="1" t="s">
        <v>14</v>
      </c>
      <c r="F1793" s="1" t="s">
        <v>15</v>
      </c>
      <c r="G1793" s="1" t="s">
        <v>1701</v>
      </c>
      <c r="H1793" s="1">
        <v>5.0</v>
      </c>
      <c r="I1793" s="1">
        <v>10.0</v>
      </c>
      <c r="J1793" s="2">
        <v>45576.0</v>
      </c>
      <c r="K1793" s="1" t="s">
        <v>1832</v>
      </c>
    </row>
    <row r="1794">
      <c r="A1794" s="1">
        <v>8.0</v>
      </c>
      <c r="B1794" s="1" t="s">
        <v>11</v>
      </c>
      <c r="C1794" s="1" t="s">
        <v>1667</v>
      </c>
      <c r="D1794" s="1" t="s">
        <v>26</v>
      </c>
      <c r="E1794" s="1" t="s">
        <v>14</v>
      </c>
      <c r="F1794" s="1" t="s">
        <v>15</v>
      </c>
      <c r="G1794" s="1" t="s">
        <v>1701</v>
      </c>
      <c r="H1794" s="1">
        <v>5.0</v>
      </c>
      <c r="I1794" s="1">
        <v>10.0</v>
      </c>
      <c r="J1794" s="2">
        <v>45576.0</v>
      </c>
      <c r="K1794" s="1" t="s">
        <v>1833</v>
      </c>
    </row>
    <row r="1795">
      <c r="A1795" s="1">
        <v>8.0</v>
      </c>
      <c r="B1795" s="1" t="s">
        <v>11</v>
      </c>
      <c r="C1795" s="1" t="s">
        <v>1664</v>
      </c>
      <c r="D1795" s="1" t="s">
        <v>18</v>
      </c>
      <c r="E1795" s="1" t="s">
        <v>14</v>
      </c>
      <c r="F1795" s="1" t="s">
        <v>15</v>
      </c>
      <c r="G1795" s="1" t="s">
        <v>1701</v>
      </c>
      <c r="H1795" s="1">
        <v>5.0</v>
      </c>
      <c r="I1795" s="1">
        <v>10.0</v>
      </c>
      <c r="J1795" s="2">
        <v>45576.0</v>
      </c>
      <c r="K1795" s="1" t="s">
        <v>1834</v>
      </c>
    </row>
    <row r="1796">
      <c r="A1796" s="1">
        <v>9.0</v>
      </c>
      <c r="B1796" s="1" t="s">
        <v>11</v>
      </c>
      <c r="C1796" s="1" t="s">
        <v>1667</v>
      </c>
      <c r="D1796" s="1" t="s">
        <v>26</v>
      </c>
      <c r="E1796" s="1" t="s">
        <v>14</v>
      </c>
      <c r="F1796" s="1" t="s">
        <v>15</v>
      </c>
      <c r="G1796" s="1" t="s">
        <v>1701</v>
      </c>
      <c r="H1796" s="1">
        <v>5.0</v>
      </c>
      <c r="I1796" s="1">
        <v>10.0</v>
      </c>
      <c r="J1796" s="2">
        <v>45576.0</v>
      </c>
      <c r="K1796" s="1" t="s">
        <v>1835</v>
      </c>
    </row>
    <row r="1797">
      <c r="A1797" s="1">
        <v>9.0</v>
      </c>
      <c r="B1797" s="1" t="s">
        <v>11</v>
      </c>
      <c r="C1797" s="1" t="s">
        <v>1673</v>
      </c>
      <c r="D1797" s="1" t="s">
        <v>44</v>
      </c>
      <c r="E1797" s="1" t="s">
        <v>14</v>
      </c>
      <c r="F1797" s="1" t="s">
        <v>15</v>
      </c>
      <c r="G1797" s="1" t="s">
        <v>1701</v>
      </c>
      <c r="H1797" s="1">
        <v>5.0</v>
      </c>
      <c r="I1797" s="1">
        <v>10.0</v>
      </c>
      <c r="J1797" s="2">
        <v>45576.0</v>
      </c>
      <c r="K1797" s="1" t="s">
        <v>1836</v>
      </c>
    </row>
    <row r="1798">
      <c r="A1798" s="1">
        <v>10.0</v>
      </c>
      <c r="B1798" s="1" t="s">
        <v>11</v>
      </c>
      <c r="C1798" s="1" t="s">
        <v>1673</v>
      </c>
      <c r="D1798" s="1" t="s">
        <v>22</v>
      </c>
      <c r="E1798" s="1" t="s">
        <v>14</v>
      </c>
      <c r="F1798" s="1" t="s">
        <v>15</v>
      </c>
      <c r="G1798" s="1" t="s">
        <v>1701</v>
      </c>
      <c r="H1798" s="1">
        <v>5.0</v>
      </c>
      <c r="I1798" s="1">
        <v>10.0</v>
      </c>
      <c r="J1798" s="2">
        <v>45576.0</v>
      </c>
      <c r="K1798" s="1" t="s">
        <v>1837</v>
      </c>
    </row>
    <row r="1799">
      <c r="A1799" s="1">
        <v>10.0</v>
      </c>
      <c r="B1799" s="1" t="s">
        <v>11</v>
      </c>
      <c r="C1799" s="1" t="s">
        <v>1673</v>
      </c>
      <c r="D1799" s="1" t="s">
        <v>22</v>
      </c>
      <c r="E1799" s="1" t="s">
        <v>14</v>
      </c>
      <c r="F1799" s="1" t="s">
        <v>15</v>
      </c>
      <c r="G1799" s="1" t="s">
        <v>1701</v>
      </c>
      <c r="H1799" s="1">
        <v>5.0</v>
      </c>
      <c r="I1799" s="1">
        <v>10.0</v>
      </c>
      <c r="J1799" s="2">
        <v>45576.0</v>
      </c>
      <c r="K1799" s="1" t="s">
        <v>1838</v>
      </c>
    </row>
    <row r="1800">
      <c r="A1800" s="1">
        <v>10.0</v>
      </c>
      <c r="B1800" s="1" t="s">
        <v>11</v>
      </c>
      <c r="C1800" s="1" t="s">
        <v>1667</v>
      </c>
      <c r="D1800" s="1" t="s">
        <v>26</v>
      </c>
      <c r="E1800" s="1" t="s">
        <v>14</v>
      </c>
      <c r="F1800" s="1" t="s">
        <v>15</v>
      </c>
      <c r="G1800" s="1" t="s">
        <v>1701</v>
      </c>
      <c r="H1800" s="1">
        <v>5.0</v>
      </c>
      <c r="I1800" s="1">
        <v>10.0</v>
      </c>
      <c r="J1800" s="2">
        <v>45576.0</v>
      </c>
      <c r="K1800" s="1" t="s">
        <v>1839</v>
      </c>
    </row>
    <row r="1801">
      <c r="A1801" s="1">
        <v>13.0</v>
      </c>
      <c r="B1801" s="1" t="s">
        <v>11</v>
      </c>
      <c r="C1801" s="1" t="s">
        <v>1664</v>
      </c>
      <c r="D1801" s="1" t="s">
        <v>13</v>
      </c>
      <c r="E1801" s="1" t="s">
        <v>19</v>
      </c>
      <c r="F1801" s="1" t="s">
        <v>15</v>
      </c>
      <c r="G1801" s="1" t="s">
        <v>1701</v>
      </c>
      <c r="H1801" s="1">
        <v>5.0</v>
      </c>
      <c r="I1801" s="1">
        <v>10.0</v>
      </c>
      <c r="J1801" s="2">
        <v>45576.0</v>
      </c>
      <c r="K1801" s="1" t="s">
        <v>1840</v>
      </c>
    </row>
    <row r="1802">
      <c r="A1802" s="1">
        <v>13.0</v>
      </c>
      <c r="B1802" s="1" t="s">
        <v>11</v>
      </c>
      <c r="C1802" s="1" t="s">
        <v>1673</v>
      </c>
      <c r="D1802" s="1" t="s">
        <v>22</v>
      </c>
      <c r="E1802" s="1" t="s">
        <v>19</v>
      </c>
      <c r="F1802" s="1" t="s">
        <v>15</v>
      </c>
      <c r="G1802" s="1" t="s">
        <v>1701</v>
      </c>
      <c r="H1802" s="1">
        <v>5.0</v>
      </c>
      <c r="I1802" s="1">
        <v>10.0</v>
      </c>
      <c r="J1802" s="2">
        <v>45576.0</v>
      </c>
      <c r="K1802" s="1" t="s">
        <v>1841</v>
      </c>
    </row>
    <row r="1803">
      <c r="A1803" s="1">
        <v>13.0</v>
      </c>
      <c r="B1803" s="1" t="s">
        <v>11</v>
      </c>
      <c r="C1803" s="1" t="s">
        <v>1673</v>
      </c>
      <c r="D1803" s="1" t="s">
        <v>22</v>
      </c>
      <c r="E1803" s="1" t="s">
        <v>19</v>
      </c>
      <c r="F1803" s="1" t="s">
        <v>15</v>
      </c>
      <c r="G1803" s="1" t="s">
        <v>1701</v>
      </c>
      <c r="H1803" s="1">
        <v>5.0</v>
      </c>
      <c r="I1803" s="1">
        <v>10.0</v>
      </c>
      <c r="J1803" s="2">
        <v>45576.0</v>
      </c>
      <c r="K1803" s="1" t="s">
        <v>1842</v>
      </c>
    </row>
    <row r="1804">
      <c r="A1804" s="1">
        <v>14.0</v>
      </c>
      <c r="B1804" s="1" t="s">
        <v>11</v>
      </c>
      <c r="C1804" s="1" t="s">
        <v>1664</v>
      </c>
      <c r="D1804" s="1" t="s">
        <v>31</v>
      </c>
      <c r="E1804" s="1" t="s">
        <v>19</v>
      </c>
      <c r="F1804" s="1" t="s">
        <v>15</v>
      </c>
      <c r="G1804" s="1" t="s">
        <v>1701</v>
      </c>
      <c r="H1804" s="1">
        <v>5.0</v>
      </c>
      <c r="I1804" s="1">
        <v>10.0</v>
      </c>
      <c r="J1804" s="2">
        <v>45576.0</v>
      </c>
      <c r="K1804" s="1" t="s">
        <v>1843</v>
      </c>
    </row>
    <row r="1805">
      <c r="A1805" s="1">
        <v>14.0</v>
      </c>
      <c r="B1805" s="1" t="s">
        <v>11</v>
      </c>
      <c r="C1805" s="1" t="s">
        <v>1673</v>
      </c>
      <c r="D1805" s="1" t="s">
        <v>22</v>
      </c>
      <c r="E1805" s="1" t="s">
        <v>19</v>
      </c>
      <c r="F1805" s="1" t="s">
        <v>15</v>
      </c>
      <c r="G1805" s="1" t="s">
        <v>1701</v>
      </c>
      <c r="H1805" s="1">
        <v>5.0</v>
      </c>
      <c r="I1805" s="1">
        <v>10.0</v>
      </c>
      <c r="J1805" s="2">
        <v>45576.0</v>
      </c>
      <c r="K1805" s="1" t="s">
        <v>1844</v>
      </c>
    </row>
    <row r="1806">
      <c r="A1806" s="1">
        <v>14.0</v>
      </c>
      <c r="B1806" s="1" t="s">
        <v>11</v>
      </c>
      <c r="C1806" s="1" t="s">
        <v>1664</v>
      </c>
      <c r="D1806" s="1" t="s">
        <v>73</v>
      </c>
      <c r="E1806" s="1" t="s">
        <v>19</v>
      </c>
      <c r="F1806" s="1" t="s">
        <v>15</v>
      </c>
      <c r="G1806" s="1" t="s">
        <v>1701</v>
      </c>
      <c r="H1806" s="1">
        <v>5.0</v>
      </c>
      <c r="I1806" s="1">
        <v>10.0</v>
      </c>
      <c r="J1806" s="2">
        <v>45576.0</v>
      </c>
      <c r="K1806" s="1" t="s">
        <v>1845</v>
      </c>
    </row>
    <row r="1807">
      <c r="A1807" s="1">
        <v>17.0</v>
      </c>
      <c r="B1807" s="1" t="s">
        <v>11</v>
      </c>
      <c r="C1807" s="1" t="s">
        <v>1664</v>
      </c>
      <c r="D1807" s="1" t="s">
        <v>13</v>
      </c>
      <c r="E1807" s="1" t="s">
        <v>29</v>
      </c>
      <c r="F1807" s="1" t="s">
        <v>15</v>
      </c>
      <c r="G1807" s="1" t="s">
        <v>1701</v>
      </c>
      <c r="H1807" s="1">
        <v>5.0</v>
      </c>
      <c r="I1807" s="1">
        <v>10.0</v>
      </c>
      <c r="J1807" s="2">
        <v>45576.0</v>
      </c>
      <c r="K1807" s="1" t="s">
        <v>1846</v>
      </c>
    </row>
    <row r="1808">
      <c r="A1808" s="1">
        <v>17.0</v>
      </c>
      <c r="B1808" s="1" t="s">
        <v>11</v>
      </c>
      <c r="C1808" s="1" t="s">
        <v>1664</v>
      </c>
      <c r="D1808" s="1" t="s">
        <v>18</v>
      </c>
      <c r="E1808" s="1" t="s">
        <v>29</v>
      </c>
      <c r="F1808" s="1" t="s">
        <v>15</v>
      </c>
      <c r="G1808" s="1" t="s">
        <v>1701</v>
      </c>
      <c r="H1808" s="1">
        <v>5.0</v>
      </c>
      <c r="I1808" s="1">
        <v>10.0</v>
      </c>
      <c r="J1808" s="2">
        <v>45576.0</v>
      </c>
      <c r="K1808" s="1" t="s">
        <v>1847</v>
      </c>
    </row>
    <row r="1809">
      <c r="A1809" s="1">
        <v>17.0</v>
      </c>
      <c r="B1809" s="1" t="s">
        <v>11</v>
      </c>
      <c r="C1809" s="1" t="s">
        <v>1664</v>
      </c>
      <c r="D1809" s="1" t="s">
        <v>18</v>
      </c>
      <c r="E1809" s="1" t="s">
        <v>29</v>
      </c>
      <c r="F1809" s="1" t="s">
        <v>15</v>
      </c>
      <c r="G1809" s="1" t="s">
        <v>1701</v>
      </c>
      <c r="H1809" s="1">
        <v>5.0</v>
      </c>
      <c r="I1809" s="1">
        <v>10.0</v>
      </c>
      <c r="J1809" s="2">
        <v>45576.0</v>
      </c>
      <c r="K1809" s="1" t="s">
        <v>1848</v>
      </c>
    </row>
    <row r="1810">
      <c r="A1810" s="1">
        <v>21.0</v>
      </c>
      <c r="B1810" s="1" t="s">
        <v>11</v>
      </c>
      <c r="C1810" s="1" t="s">
        <v>1664</v>
      </c>
      <c r="D1810" s="1" t="s">
        <v>13</v>
      </c>
      <c r="E1810" s="1" t="s">
        <v>29</v>
      </c>
      <c r="F1810" s="1" t="s">
        <v>15</v>
      </c>
      <c r="G1810" s="1" t="s">
        <v>1701</v>
      </c>
      <c r="H1810" s="1">
        <v>5.0</v>
      </c>
      <c r="I1810" s="1">
        <v>10.0</v>
      </c>
      <c r="J1810" s="2">
        <v>45576.0</v>
      </c>
      <c r="K1810" s="1" t="s">
        <v>1849</v>
      </c>
    </row>
    <row r="1811">
      <c r="A1811" s="1">
        <v>21.0</v>
      </c>
      <c r="B1811" s="1" t="s">
        <v>11</v>
      </c>
      <c r="C1811" s="1" t="s">
        <v>1667</v>
      </c>
      <c r="D1811" s="1" t="s">
        <v>26</v>
      </c>
      <c r="E1811" s="1" t="s">
        <v>29</v>
      </c>
      <c r="F1811" s="1" t="s">
        <v>15</v>
      </c>
      <c r="G1811" s="1" t="s">
        <v>1701</v>
      </c>
      <c r="H1811" s="1">
        <v>5.0</v>
      </c>
      <c r="I1811" s="1">
        <v>10.0</v>
      </c>
      <c r="J1811" s="2">
        <v>45576.0</v>
      </c>
      <c r="K1811" s="1" t="s">
        <v>1850</v>
      </c>
    </row>
    <row r="1812">
      <c r="A1812" s="1">
        <v>22.0</v>
      </c>
      <c r="B1812" s="1" t="s">
        <v>11</v>
      </c>
      <c r="C1812" s="1" t="s">
        <v>1664</v>
      </c>
      <c r="D1812" s="1" t="s">
        <v>18</v>
      </c>
      <c r="E1812" s="1" t="s">
        <v>29</v>
      </c>
      <c r="F1812" s="1" t="s">
        <v>15</v>
      </c>
      <c r="G1812" s="1" t="s">
        <v>1701</v>
      </c>
      <c r="H1812" s="1">
        <v>5.0</v>
      </c>
      <c r="I1812" s="1">
        <v>10.0</v>
      </c>
      <c r="J1812" s="2">
        <v>45576.0</v>
      </c>
      <c r="K1812" s="1" t="s">
        <v>1851</v>
      </c>
    </row>
    <row r="1813">
      <c r="A1813" s="1">
        <v>22.0</v>
      </c>
      <c r="B1813" s="1" t="s">
        <v>11</v>
      </c>
      <c r="C1813" s="1" t="s">
        <v>1664</v>
      </c>
      <c r="D1813" s="1" t="s">
        <v>18</v>
      </c>
      <c r="E1813" s="1" t="s">
        <v>29</v>
      </c>
      <c r="F1813" s="1" t="s">
        <v>15</v>
      </c>
      <c r="G1813" s="1" t="s">
        <v>1701</v>
      </c>
      <c r="H1813" s="1">
        <v>5.0</v>
      </c>
      <c r="I1813" s="1">
        <v>10.0</v>
      </c>
      <c r="J1813" s="2">
        <v>45576.0</v>
      </c>
      <c r="K1813" s="1" t="s">
        <v>1852</v>
      </c>
    </row>
    <row r="1814">
      <c r="A1814" s="1">
        <v>8.0</v>
      </c>
      <c r="B1814" s="1" t="s">
        <v>11</v>
      </c>
      <c r="C1814" s="1" t="s">
        <v>1673</v>
      </c>
      <c r="D1814" s="1" t="s">
        <v>44</v>
      </c>
      <c r="E1814" s="1" t="s">
        <v>14</v>
      </c>
      <c r="F1814" s="1" t="s">
        <v>35</v>
      </c>
      <c r="G1814" s="1" t="s">
        <v>1701</v>
      </c>
      <c r="H1814" s="1">
        <v>6.0</v>
      </c>
      <c r="I1814" s="1">
        <v>10.0</v>
      </c>
      <c r="J1814" s="2">
        <v>45577.0</v>
      </c>
      <c r="K1814" s="1" t="s">
        <v>1853</v>
      </c>
    </row>
    <row r="1815">
      <c r="A1815" s="1">
        <v>10.0</v>
      </c>
      <c r="B1815" s="1" t="s">
        <v>11</v>
      </c>
      <c r="C1815" s="1" t="s">
        <v>1673</v>
      </c>
      <c r="D1815" s="1" t="s">
        <v>44</v>
      </c>
      <c r="E1815" s="1" t="s">
        <v>14</v>
      </c>
      <c r="F1815" s="1" t="s">
        <v>35</v>
      </c>
      <c r="G1815" s="1" t="s">
        <v>1701</v>
      </c>
      <c r="H1815" s="1">
        <v>6.0</v>
      </c>
      <c r="I1815" s="1">
        <v>10.0</v>
      </c>
      <c r="J1815" s="2">
        <v>45577.0</v>
      </c>
      <c r="K1815" s="1" t="s">
        <v>1854</v>
      </c>
    </row>
    <row r="1816">
      <c r="A1816" s="1">
        <v>10.0</v>
      </c>
      <c r="B1816" s="1" t="s">
        <v>11</v>
      </c>
      <c r="C1816" s="1" t="s">
        <v>1673</v>
      </c>
      <c r="D1816" s="1" t="s">
        <v>44</v>
      </c>
      <c r="E1816" s="1" t="s">
        <v>14</v>
      </c>
      <c r="F1816" s="1" t="s">
        <v>35</v>
      </c>
      <c r="G1816" s="1" t="s">
        <v>1701</v>
      </c>
      <c r="H1816" s="1">
        <v>6.0</v>
      </c>
      <c r="I1816" s="1">
        <v>10.0</v>
      </c>
      <c r="J1816" s="2">
        <v>45577.0</v>
      </c>
      <c r="K1816" s="1" t="s">
        <v>1855</v>
      </c>
    </row>
    <row r="1817">
      <c r="A1817" s="1">
        <v>11.0</v>
      </c>
      <c r="B1817" s="1" t="s">
        <v>11</v>
      </c>
      <c r="C1817" s="1" t="s">
        <v>1664</v>
      </c>
      <c r="D1817" s="1" t="s">
        <v>13</v>
      </c>
      <c r="E1817" s="1" t="s">
        <v>14</v>
      </c>
      <c r="F1817" s="1" t="s">
        <v>35</v>
      </c>
      <c r="G1817" s="1" t="s">
        <v>1701</v>
      </c>
      <c r="H1817" s="1">
        <v>6.0</v>
      </c>
      <c r="I1817" s="1">
        <v>10.0</v>
      </c>
      <c r="J1817" s="2">
        <v>45577.0</v>
      </c>
      <c r="K1817" s="1" t="s">
        <v>1856</v>
      </c>
    </row>
    <row r="1818">
      <c r="A1818" s="1">
        <v>11.0</v>
      </c>
      <c r="B1818" s="1" t="s">
        <v>11</v>
      </c>
      <c r="C1818" s="1" t="s">
        <v>1667</v>
      </c>
      <c r="D1818" s="1" t="s">
        <v>26</v>
      </c>
      <c r="E1818" s="1" t="s">
        <v>14</v>
      </c>
      <c r="F1818" s="1" t="s">
        <v>35</v>
      </c>
      <c r="G1818" s="1" t="s">
        <v>1701</v>
      </c>
      <c r="H1818" s="1">
        <v>6.0</v>
      </c>
      <c r="I1818" s="1">
        <v>10.0</v>
      </c>
      <c r="J1818" s="2">
        <v>45577.0</v>
      </c>
      <c r="K1818" s="1" t="s">
        <v>1857</v>
      </c>
    </row>
    <row r="1819">
      <c r="A1819" s="1">
        <v>13.0</v>
      </c>
      <c r="B1819" s="1" t="s">
        <v>11</v>
      </c>
      <c r="C1819" s="1" t="s">
        <v>1664</v>
      </c>
      <c r="D1819" s="1" t="s">
        <v>73</v>
      </c>
      <c r="E1819" s="1" t="s">
        <v>19</v>
      </c>
      <c r="F1819" s="1" t="s">
        <v>35</v>
      </c>
      <c r="G1819" s="1" t="s">
        <v>1701</v>
      </c>
      <c r="H1819" s="1">
        <v>6.0</v>
      </c>
      <c r="I1819" s="1">
        <v>10.0</v>
      </c>
      <c r="J1819" s="2">
        <v>45577.0</v>
      </c>
      <c r="K1819" s="1" t="s">
        <v>1858</v>
      </c>
    </row>
    <row r="1820">
      <c r="A1820" s="1">
        <v>20.0</v>
      </c>
      <c r="B1820" s="1" t="s">
        <v>11</v>
      </c>
      <c r="C1820" s="1" t="s">
        <v>1664</v>
      </c>
      <c r="D1820" s="1" t="s">
        <v>13</v>
      </c>
      <c r="E1820" s="1" t="s">
        <v>29</v>
      </c>
      <c r="F1820" s="1" t="s">
        <v>35</v>
      </c>
      <c r="G1820" s="1" t="s">
        <v>1701</v>
      </c>
      <c r="H1820" s="1">
        <v>6.0</v>
      </c>
      <c r="I1820" s="1">
        <v>10.0</v>
      </c>
      <c r="J1820" s="2">
        <v>45577.0</v>
      </c>
      <c r="K1820" s="1" t="s">
        <v>1859</v>
      </c>
    </row>
    <row r="1821">
      <c r="A1821" s="1">
        <v>9.0</v>
      </c>
      <c r="B1821" s="1" t="s">
        <v>11</v>
      </c>
      <c r="C1821" s="1" t="s">
        <v>1673</v>
      </c>
      <c r="D1821" s="1" t="s">
        <v>44</v>
      </c>
      <c r="E1821" s="1" t="s">
        <v>14</v>
      </c>
      <c r="F1821" s="1" t="s">
        <v>42</v>
      </c>
      <c r="G1821" s="1" t="s">
        <v>1701</v>
      </c>
      <c r="H1821" s="1">
        <v>7.0</v>
      </c>
      <c r="I1821" s="1">
        <v>10.0</v>
      </c>
      <c r="J1821" s="2">
        <v>45578.0</v>
      </c>
      <c r="K1821" s="1" t="s">
        <v>1860</v>
      </c>
    </row>
    <row r="1822">
      <c r="A1822" s="1">
        <v>12.0</v>
      </c>
      <c r="B1822" s="1" t="s">
        <v>11</v>
      </c>
      <c r="C1822" s="1" t="s">
        <v>1667</v>
      </c>
      <c r="D1822" s="1" t="s">
        <v>26</v>
      </c>
      <c r="E1822" s="1" t="s">
        <v>19</v>
      </c>
      <c r="F1822" s="1" t="s">
        <v>42</v>
      </c>
      <c r="G1822" s="1" t="s">
        <v>1701</v>
      </c>
      <c r="H1822" s="1">
        <v>7.0</v>
      </c>
      <c r="I1822" s="1">
        <v>10.0</v>
      </c>
      <c r="J1822" s="2">
        <v>45578.0</v>
      </c>
      <c r="K1822" s="1" t="s">
        <v>1861</v>
      </c>
    </row>
    <row r="1823">
      <c r="A1823" s="1">
        <v>13.0</v>
      </c>
      <c r="B1823" s="1" t="s">
        <v>11</v>
      </c>
      <c r="C1823" s="1" t="s">
        <v>1673</v>
      </c>
      <c r="D1823" s="1" t="s">
        <v>44</v>
      </c>
      <c r="E1823" s="1" t="s">
        <v>19</v>
      </c>
      <c r="F1823" s="1" t="s">
        <v>42</v>
      </c>
      <c r="G1823" s="1" t="s">
        <v>1701</v>
      </c>
      <c r="H1823" s="1">
        <v>7.0</v>
      </c>
      <c r="I1823" s="1">
        <v>10.0</v>
      </c>
      <c r="J1823" s="2">
        <v>45578.0</v>
      </c>
      <c r="K1823" s="1" t="s">
        <v>1862</v>
      </c>
    </row>
    <row r="1824">
      <c r="A1824" s="1">
        <v>13.0</v>
      </c>
      <c r="B1824" s="1" t="s">
        <v>11</v>
      </c>
      <c r="C1824" s="4">
        <v>46194.0</v>
      </c>
      <c r="D1824" s="1" t="s">
        <v>58</v>
      </c>
      <c r="E1824" s="1" t="s">
        <v>19</v>
      </c>
      <c r="F1824" s="1" t="s">
        <v>42</v>
      </c>
      <c r="G1824" s="1" t="s">
        <v>1701</v>
      </c>
      <c r="H1824" s="1">
        <v>7.0</v>
      </c>
      <c r="I1824" s="1">
        <v>10.0</v>
      </c>
      <c r="J1824" s="2">
        <v>45578.0</v>
      </c>
      <c r="K1824" s="1" t="s">
        <v>1863</v>
      </c>
    </row>
    <row r="1825">
      <c r="A1825" s="1">
        <v>13.0</v>
      </c>
      <c r="B1825" s="1" t="s">
        <v>11</v>
      </c>
      <c r="C1825" s="1" t="s">
        <v>1673</v>
      </c>
      <c r="D1825" s="1" t="s">
        <v>44</v>
      </c>
      <c r="E1825" s="1" t="s">
        <v>19</v>
      </c>
      <c r="F1825" s="1" t="s">
        <v>42</v>
      </c>
      <c r="G1825" s="1" t="s">
        <v>1701</v>
      </c>
      <c r="H1825" s="1">
        <v>7.0</v>
      </c>
      <c r="I1825" s="1">
        <v>10.0</v>
      </c>
      <c r="J1825" s="2">
        <v>45578.0</v>
      </c>
      <c r="K1825" s="1" t="s">
        <v>1864</v>
      </c>
    </row>
    <row r="1826">
      <c r="A1826" s="1">
        <v>17.0</v>
      </c>
      <c r="B1826" s="1" t="s">
        <v>11</v>
      </c>
      <c r="C1826" s="1" t="s">
        <v>1664</v>
      </c>
      <c r="D1826" s="1" t="s">
        <v>13</v>
      </c>
      <c r="E1826" s="1" t="s">
        <v>29</v>
      </c>
      <c r="F1826" s="1" t="s">
        <v>42</v>
      </c>
      <c r="G1826" s="1" t="s">
        <v>1701</v>
      </c>
      <c r="H1826" s="1">
        <v>7.0</v>
      </c>
      <c r="I1826" s="1">
        <v>10.0</v>
      </c>
      <c r="J1826" s="2">
        <v>45578.0</v>
      </c>
      <c r="K1826" s="1" t="s">
        <v>1865</v>
      </c>
    </row>
    <row r="1827">
      <c r="A1827" s="1">
        <v>17.0</v>
      </c>
      <c r="B1827" s="1" t="s">
        <v>11</v>
      </c>
      <c r="C1827" s="1" t="s">
        <v>1664</v>
      </c>
      <c r="D1827" s="1" t="s">
        <v>13</v>
      </c>
      <c r="E1827" s="1" t="s">
        <v>29</v>
      </c>
      <c r="F1827" s="1" t="s">
        <v>42</v>
      </c>
      <c r="G1827" s="1" t="s">
        <v>1701</v>
      </c>
      <c r="H1827" s="1">
        <v>7.0</v>
      </c>
      <c r="I1827" s="1">
        <v>10.0</v>
      </c>
      <c r="J1827" s="2">
        <v>45578.0</v>
      </c>
      <c r="K1827" s="1" t="s">
        <v>1866</v>
      </c>
    </row>
    <row r="1828">
      <c r="A1828" s="1">
        <v>18.0</v>
      </c>
      <c r="B1828" s="1" t="s">
        <v>11</v>
      </c>
      <c r="C1828" s="1" t="s">
        <v>1664</v>
      </c>
      <c r="D1828" s="1" t="s">
        <v>73</v>
      </c>
      <c r="E1828" s="1" t="s">
        <v>29</v>
      </c>
      <c r="F1828" s="1" t="s">
        <v>42</v>
      </c>
      <c r="G1828" s="1" t="s">
        <v>1701</v>
      </c>
      <c r="H1828" s="1">
        <v>7.0</v>
      </c>
      <c r="I1828" s="1">
        <v>10.0</v>
      </c>
      <c r="J1828" s="2">
        <v>45578.0</v>
      </c>
      <c r="K1828" s="1" t="s">
        <v>1867</v>
      </c>
    </row>
    <row r="1829">
      <c r="A1829" s="1">
        <v>20.0</v>
      </c>
      <c r="B1829" s="1" t="s">
        <v>11</v>
      </c>
      <c r="C1829" s="1" t="s">
        <v>1664</v>
      </c>
      <c r="D1829" s="1" t="s">
        <v>73</v>
      </c>
      <c r="E1829" s="1" t="s">
        <v>29</v>
      </c>
      <c r="F1829" s="1" t="s">
        <v>42</v>
      </c>
      <c r="G1829" s="1" t="s">
        <v>1701</v>
      </c>
      <c r="H1829" s="1">
        <v>7.0</v>
      </c>
      <c r="I1829" s="1">
        <v>10.0</v>
      </c>
      <c r="J1829" s="2">
        <v>45578.0</v>
      </c>
      <c r="K1829" s="1" t="s">
        <v>1868</v>
      </c>
    </row>
    <row r="1830">
      <c r="A1830" s="1">
        <v>8.0</v>
      </c>
      <c r="B1830" s="1" t="s">
        <v>11</v>
      </c>
      <c r="C1830" s="1" t="s">
        <v>1667</v>
      </c>
      <c r="D1830" s="1" t="s">
        <v>26</v>
      </c>
      <c r="E1830" s="1" t="s">
        <v>14</v>
      </c>
      <c r="F1830" s="1" t="s">
        <v>53</v>
      </c>
      <c r="G1830" s="1" t="s">
        <v>1701</v>
      </c>
      <c r="H1830" s="1">
        <v>1.0</v>
      </c>
      <c r="I1830" s="1">
        <v>10.0</v>
      </c>
      <c r="J1830" s="2">
        <v>45579.0</v>
      </c>
      <c r="K1830" s="1" t="s">
        <v>1869</v>
      </c>
    </row>
    <row r="1831">
      <c r="A1831" s="1">
        <v>9.0</v>
      </c>
      <c r="B1831" s="1" t="s">
        <v>11</v>
      </c>
      <c r="C1831" s="1" t="s">
        <v>1664</v>
      </c>
      <c r="D1831" s="1" t="s">
        <v>31</v>
      </c>
      <c r="E1831" s="1" t="s">
        <v>14</v>
      </c>
      <c r="F1831" s="1" t="s">
        <v>53</v>
      </c>
      <c r="G1831" s="1" t="s">
        <v>1701</v>
      </c>
      <c r="H1831" s="1">
        <v>1.0</v>
      </c>
      <c r="I1831" s="1">
        <v>10.0</v>
      </c>
      <c r="J1831" s="2">
        <v>45579.0</v>
      </c>
      <c r="K1831" s="1" t="s">
        <v>1870</v>
      </c>
    </row>
    <row r="1832">
      <c r="A1832" s="1">
        <v>10.0</v>
      </c>
      <c r="B1832" s="1" t="s">
        <v>11</v>
      </c>
      <c r="C1832" s="1" t="s">
        <v>1673</v>
      </c>
      <c r="D1832" s="1" t="s">
        <v>44</v>
      </c>
      <c r="E1832" s="1" t="s">
        <v>14</v>
      </c>
      <c r="F1832" s="1" t="s">
        <v>53</v>
      </c>
      <c r="G1832" s="1" t="s">
        <v>1701</v>
      </c>
      <c r="H1832" s="1">
        <v>1.0</v>
      </c>
      <c r="I1832" s="1">
        <v>10.0</v>
      </c>
      <c r="J1832" s="2">
        <v>45579.0</v>
      </c>
      <c r="K1832" s="1" t="s">
        <v>1871</v>
      </c>
    </row>
    <row r="1833">
      <c r="A1833" s="1">
        <v>10.0</v>
      </c>
      <c r="B1833" s="1" t="s">
        <v>11</v>
      </c>
      <c r="C1833" s="1" t="s">
        <v>1664</v>
      </c>
      <c r="D1833" s="1" t="s">
        <v>13</v>
      </c>
      <c r="E1833" s="1" t="s">
        <v>14</v>
      </c>
      <c r="F1833" s="1" t="s">
        <v>53</v>
      </c>
      <c r="G1833" s="1" t="s">
        <v>1701</v>
      </c>
      <c r="H1833" s="1">
        <v>1.0</v>
      </c>
      <c r="I1833" s="1">
        <v>10.0</v>
      </c>
      <c r="J1833" s="2">
        <v>45579.0</v>
      </c>
      <c r="K1833" s="1" t="s">
        <v>1872</v>
      </c>
    </row>
    <row r="1834">
      <c r="A1834" s="1">
        <v>10.0</v>
      </c>
      <c r="B1834" s="1" t="s">
        <v>11</v>
      </c>
      <c r="C1834" s="1" t="s">
        <v>1664</v>
      </c>
      <c r="D1834" s="1" t="s">
        <v>13</v>
      </c>
      <c r="E1834" s="1" t="s">
        <v>14</v>
      </c>
      <c r="F1834" s="1" t="s">
        <v>53</v>
      </c>
      <c r="G1834" s="1" t="s">
        <v>1701</v>
      </c>
      <c r="H1834" s="1">
        <v>1.0</v>
      </c>
      <c r="I1834" s="1">
        <v>10.0</v>
      </c>
      <c r="J1834" s="2">
        <v>45579.0</v>
      </c>
      <c r="K1834" s="1" t="s">
        <v>1873</v>
      </c>
    </row>
    <row r="1835">
      <c r="A1835" s="1">
        <v>11.0</v>
      </c>
      <c r="B1835" s="1" t="s">
        <v>11</v>
      </c>
      <c r="C1835" s="1" t="s">
        <v>1664</v>
      </c>
      <c r="D1835" s="1" t="s">
        <v>73</v>
      </c>
      <c r="E1835" s="1" t="s">
        <v>14</v>
      </c>
      <c r="F1835" s="1" t="s">
        <v>53</v>
      </c>
      <c r="G1835" s="1" t="s">
        <v>1701</v>
      </c>
      <c r="H1835" s="1">
        <v>1.0</v>
      </c>
      <c r="I1835" s="1">
        <v>10.0</v>
      </c>
      <c r="J1835" s="2">
        <v>45579.0</v>
      </c>
      <c r="K1835" s="1" t="s">
        <v>1874</v>
      </c>
    </row>
    <row r="1836">
      <c r="A1836" s="1">
        <v>11.0</v>
      </c>
      <c r="B1836" s="1" t="s">
        <v>11</v>
      </c>
      <c r="C1836" s="1" t="s">
        <v>1673</v>
      </c>
      <c r="D1836" s="1" t="s">
        <v>22</v>
      </c>
      <c r="E1836" s="1" t="s">
        <v>14</v>
      </c>
      <c r="F1836" s="1" t="s">
        <v>53</v>
      </c>
      <c r="G1836" s="1" t="s">
        <v>1701</v>
      </c>
      <c r="H1836" s="1">
        <v>1.0</v>
      </c>
      <c r="I1836" s="1">
        <v>10.0</v>
      </c>
      <c r="J1836" s="2">
        <v>45579.0</v>
      </c>
      <c r="K1836" s="1" t="s">
        <v>1875</v>
      </c>
    </row>
    <row r="1837">
      <c r="A1837" s="1">
        <v>11.0</v>
      </c>
      <c r="B1837" s="1" t="s">
        <v>11</v>
      </c>
      <c r="C1837" s="1" t="s">
        <v>1673</v>
      </c>
      <c r="D1837" s="1" t="s">
        <v>22</v>
      </c>
      <c r="E1837" s="1" t="s">
        <v>14</v>
      </c>
      <c r="F1837" s="1" t="s">
        <v>53</v>
      </c>
      <c r="G1837" s="1" t="s">
        <v>1701</v>
      </c>
      <c r="H1837" s="1">
        <v>1.0</v>
      </c>
      <c r="I1837" s="1">
        <v>10.0</v>
      </c>
      <c r="J1837" s="2">
        <v>45579.0</v>
      </c>
      <c r="K1837" s="1" t="s">
        <v>1876</v>
      </c>
    </row>
    <row r="1838">
      <c r="A1838" s="1">
        <v>14.0</v>
      </c>
      <c r="B1838" s="1" t="s">
        <v>11</v>
      </c>
      <c r="C1838" s="1" t="s">
        <v>1664</v>
      </c>
      <c r="D1838" s="1" t="s">
        <v>13</v>
      </c>
      <c r="E1838" s="1" t="s">
        <v>19</v>
      </c>
      <c r="F1838" s="1" t="s">
        <v>53</v>
      </c>
      <c r="G1838" s="1" t="s">
        <v>1701</v>
      </c>
      <c r="H1838" s="1">
        <v>1.0</v>
      </c>
      <c r="I1838" s="1">
        <v>10.0</v>
      </c>
      <c r="J1838" s="2">
        <v>45579.0</v>
      </c>
      <c r="K1838" s="1" t="s">
        <v>1877</v>
      </c>
    </row>
    <row r="1839">
      <c r="A1839" s="1">
        <v>14.0</v>
      </c>
      <c r="B1839" s="1" t="s">
        <v>11</v>
      </c>
      <c r="C1839" s="1" t="s">
        <v>1664</v>
      </c>
      <c r="D1839" s="1" t="s">
        <v>13</v>
      </c>
      <c r="E1839" s="1" t="s">
        <v>19</v>
      </c>
      <c r="F1839" s="1" t="s">
        <v>53</v>
      </c>
      <c r="G1839" s="1" t="s">
        <v>1701</v>
      </c>
      <c r="H1839" s="1">
        <v>1.0</v>
      </c>
      <c r="I1839" s="1">
        <v>10.0</v>
      </c>
      <c r="J1839" s="2">
        <v>45579.0</v>
      </c>
      <c r="K1839" s="1" t="s">
        <v>1878</v>
      </c>
    </row>
    <row r="1840">
      <c r="A1840" s="1">
        <v>16.0</v>
      </c>
      <c r="B1840" s="1" t="s">
        <v>11</v>
      </c>
      <c r="C1840" s="1" t="s">
        <v>1673</v>
      </c>
      <c r="D1840" s="1" t="s">
        <v>22</v>
      </c>
      <c r="E1840" s="1" t="s">
        <v>19</v>
      </c>
      <c r="F1840" s="1" t="s">
        <v>53</v>
      </c>
      <c r="G1840" s="1" t="s">
        <v>1701</v>
      </c>
      <c r="H1840" s="1">
        <v>1.0</v>
      </c>
      <c r="I1840" s="1">
        <v>10.0</v>
      </c>
      <c r="J1840" s="2">
        <v>45579.0</v>
      </c>
      <c r="K1840" s="1" t="s">
        <v>1879</v>
      </c>
    </row>
    <row r="1841">
      <c r="A1841" s="1">
        <v>18.0</v>
      </c>
      <c r="B1841" s="1" t="s">
        <v>11</v>
      </c>
      <c r="C1841" s="1" t="s">
        <v>1664</v>
      </c>
      <c r="D1841" s="1" t="s">
        <v>13</v>
      </c>
      <c r="E1841" s="1" t="s">
        <v>29</v>
      </c>
      <c r="F1841" s="1" t="s">
        <v>53</v>
      </c>
      <c r="G1841" s="1" t="s">
        <v>1701</v>
      </c>
      <c r="H1841" s="1">
        <v>1.0</v>
      </c>
      <c r="I1841" s="1">
        <v>10.0</v>
      </c>
      <c r="J1841" s="2">
        <v>45579.0</v>
      </c>
      <c r="K1841" s="1" t="s">
        <v>1880</v>
      </c>
    </row>
    <row r="1842">
      <c r="A1842" s="1">
        <v>18.0</v>
      </c>
      <c r="B1842" s="1" t="s">
        <v>11</v>
      </c>
      <c r="C1842" s="1" t="s">
        <v>1664</v>
      </c>
      <c r="D1842" s="1" t="s">
        <v>73</v>
      </c>
      <c r="E1842" s="1" t="s">
        <v>29</v>
      </c>
      <c r="F1842" s="1" t="s">
        <v>53</v>
      </c>
      <c r="G1842" s="1" t="s">
        <v>1701</v>
      </c>
      <c r="H1842" s="1">
        <v>1.0</v>
      </c>
      <c r="I1842" s="1">
        <v>10.0</v>
      </c>
      <c r="J1842" s="2">
        <v>45579.0</v>
      </c>
      <c r="K1842" s="1" t="s">
        <v>1881</v>
      </c>
    </row>
    <row r="1843">
      <c r="A1843" s="1">
        <v>22.0</v>
      </c>
      <c r="B1843" s="1" t="s">
        <v>11</v>
      </c>
      <c r="C1843" s="1" t="s">
        <v>1664</v>
      </c>
      <c r="D1843" s="1" t="s">
        <v>13</v>
      </c>
      <c r="E1843" s="1" t="s">
        <v>29</v>
      </c>
      <c r="F1843" s="1" t="s">
        <v>53</v>
      </c>
      <c r="G1843" s="1" t="s">
        <v>1701</v>
      </c>
      <c r="H1843" s="1">
        <v>1.0</v>
      </c>
      <c r="I1843" s="1">
        <v>10.0</v>
      </c>
      <c r="J1843" s="2">
        <v>45579.0</v>
      </c>
      <c r="K1843" s="1" t="s">
        <v>1882</v>
      </c>
    </row>
    <row r="1844">
      <c r="A1844" s="1">
        <v>22.0</v>
      </c>
      <c r="B1844" s="1" t="s">
        <v>11</v>
      </c>
      <c r="C1844" s="1" t="s">
        <v>1664</v>
      </c>
      <c r="D1844" s="1" t="s">
        <v>13</v>
      </c>
      <c r="E1844" s="1" t="s">
        <v>29</v>
      </c>
      <c r="F1844" s="1" t="s">
        <v>53</v>
      </c>
      <c r="G1844" s="1" t="s">
        <v>1701</v>
      </c>
      <c r="H1844" s="1">
        <v>1.0</v>
      </c>
      <c r="I1844" s="1">
        <v>10.0</v>
      </c>
      <c r="J1844" s="2">
        <v>45579.0</v>
      </c>
      <c r="K1844" s="1" t="s">
        <v>1883</v>
      </c>
    </row>
    <row r="1845">
      <c r="A1845" s="1">
        <v>22.0</v>
      </c>
      <c r="B1845" s="1" t="s">
        <v>11</v>
      </c>
      <c r="C1845" s="1" t="s">
        <v>1664</v>
      </c>
      <c r="D1845" s="1" t="s">
        <v>13</v>
      </c>
      <c r="E1845" s="1" t="s">
        <v>29</v>
      </c>
      <c r="F1845" s="1" t="s">
        <v>53</v>
      </c>
      <c r="G1845" s="1" t="s">
        <v>1701</v>
      </c>
      <c r="H1845" s="1">
        <v>1.0</v>
      </c>
      <c r="I1845" s="1">
        <v>10.0</v>
      </c>
      <c r="J1845" s="2">
        <v>45579.0</v>
      </c>
      <c r="K1845" s="1" t="s">
        <v>1884</v>
      </c>
    </row>
    <row r="1846">
      <c r="A1846" s="1">
        <v>8.0</v>
      </c>
      <c r="B1846" s="1" t="s">
        <v>11</v>
      </c>
      <c r="C1846" s="1" t="s">
        <v>1673</v>
      </c>
      <c r="D1846" s="1" t="s">
        <v>44</v>
      </c>
      <c r="E1846" s="1" t="s">
        <v>14</v>
      </c>
      <c r="F1846" s="1" t="s">
        <v>60</v>
      </c>
      <c r="G1846" s="1" t="s">
        <v>1701</v>
      </c>
      <c r="H1846" s="1">
        <v>2.0</v>
      </c>
      <c r="I1846" s="1">
        <v>10.0</v>
      </c>
      <c r="J1846" s="2">
        <v>45580.0</v>
      </c>
      <c r="K1846" s="1" t="s">
        <v>1885</v>
      </c>
    </row>
    <row r="1847">
      <c r="A1847" s="1">
        <v>8.0</v>
      </c>
      <c r="B1847" s="1" t="s">
        <v>11</v>
      </c>
      <c r="C1847" s="4">
        <v>46194.0</v>
      </c>
      <c r="D1847" s="1" t="s">
        <v>58</v>
      </c>
      <c r="E1847" s="1" t="s">
        <v>14</v>
      </c>
      <c r="F1847" s="1" t="s">
        <v>60</v>
      </c>
      <c r="G1847" s="1" t="s">
        <v>1701</v>
      </c>
      <c r="H1847" s="1">
        <v>2.0</v>
      </c>
      <c r="I1847" s="1">
        <v>10.0</v>
      </c>
      <c r="J1847" s="2">
        <v>45580.0</v>
      </c>
      <c r="K1847" s="1" t="s">
        <v>1886</v>
      </c>
    </row>
    <row r="1848">
      <c r="A1848" s="1">
        <v>11.0</v>
      </c>
      <c r="B1848" s="1" t="s">
        <v>11</v>
      </c>
      <c r="C1848" s="1" t="s">
        <v>1664</v>
      </c>
      <c r="D1848" s="1" t="s">
        <v>18</v>
      </c>
      <c r="E1848" s="1" t="s">
        <v>14</v>
      </c>
      <c r="F1848" s="1" t="s">
        <v>60</v>
      </c>
      <c r="G1848" s="1" t="s">
        <v>1701</v>
      </c>
      <c r="H1848" s="1">
        <v>2.0</v>
      </c>
      <c r="I1848" s="1">
        <v>10.0</v>
      </c>
      <c r="J1848" s="2">
        <v>45580.0</v>
      </c>
      <c r="K1848" s="1" t="s">
        <v>1887</v>
      </c>
    </row>
    <row r="1849">
      <c r="A1849" s="1">
        <v>11.0</v>
      </c>
      <c r="B1849" s="1" t="s">
        <v>11</v>
      </c>
      <c r="C1849" s="1" t="s">
        <v>1664</v>
      </c>
      <c r="D1849" s="1" t="s">
        <v>13</v>
      </c>
      <c r="E1849" s="1" t="s">
        <v>14</v>
      </c>
      <c r="F1849" s="1" t="s">
        <v>60</v>
      </c>
      <c r="G1849" s="1" t="s">
        <v>1701</v>
      </c>
      <c r="H1849" s="1">
        <v>2.0</v>
      </c>
      <c r="I1849" s="1">
        <v>10.0</v>
      </c>
      <c r="J1849" s="2">
        <v>45580.0</v>
      </c>
      <c r="K1849" s="1" t="s">
        <v>1888</v>
      </c>
    </row>
    <row r="1850">
      <c r="A1850" s="1">
        <v>11.0</v>
      </c>
      <c r="B1850" s="1" t="s">
        <v>11</v>
      </c>
      <c r="C1850" s="1" t="s">
        <v>1664</v>
      </c>
      <c r="D1850" s="1" t="s">
        <v>18</v>
      </c>
      <c r="E1850" s="1" t="s">
        <v>14</v>
      </c>
      <c r="F1850" s="1" t="s">
        <v>60</v>
      </c>
      <c r="G1850" s="1" t="s">
        <v>1701</v>
      </c>
      <c r="H1850" s="1">
        <v>2.0</v>
      </c>
      <c r="I1850" s="1">
        <v>10.0</v>
      </c>
      <c r="J1850" s="2">
        <v>45580.0</v>
      </c>
      <c r="K1850" s="1" t="s">
        <v>1889</v>
      </c>
    </row>
    <row r="1851">
      <c r="A1851" s="1">
        <v>13.0</v>
      </c>
      <c r="B1851" s="1" t="s">
        <v>11</v>
      </c>
      <c r="C1851" s="1" t="s">
        <v>1664</v>
      </c>
      <c r="D1851" s="1" t="s">
        <v>13</v>
      </c>
      <c r="E1851" s="1" t="s">
        <v>19</v>
      </c>
      <c r="F1851" s="1" t="s">
        <v>60</v>
      </c>
      <c r="G1851" s="1" t="s">
        <v>1701</v>
      </c>
      <c r="H1851" s="1">
        <v>2.0</v>
      </c>
      <c r="I1851" s="1">
        <v>10.0</v>
      </c>
      <c r="J1851" s="2">
        <v>45580.0</v>
      </c>
      <c r="K1851" s="1" t="s">
        <v>1890</v>
      </c>
    </row>
    <row r="1852">
      <c r="A1852" s="1">
        <v>13.0</v>
      </c>
      <c r="B1852" s="1" t="s">
        <v>11</v>
      </c>
      <c r="C1852" s="1" t="s">
        <v>1667</v>
      </c>
      <c r="D1852" s="1" t="s">
        <v>26</v>
      </c>
      <c r="E1852" s="1" t="s">
        <v>19</v>
      </c>
      <c r="F1852" s="1" t="s">
        <v>60</v>
      </c>
      <c r="G1852" s="1" t="s">
        <v>1701</v>
      </c>
      <c r="H1852" s="1">
        <v>2.0</v>
      </c>
      <c r="I1852" s="1">
        <v>10.0</v>
      </c>
      <c r="J1852" s="2">
        <v>45580.0</v>
      </c>
      <c r="K1852" s="1" t="s">
        <v>1891</v>
      </c>
    </row>
    <row r="1853">
      <c r="A1853" s="1">
        <v>15.0</v>
      </c>
      <c r="B1853" s="1" t="s">
        <v>11</v>
      </c>
      <c r="C1853" s="1" t="s">
        <v>1664</v>
      </c>
      <c r="D1853" s="1" t="s">
        <v>13</v>
      </c>
      <c r="E1853" s="1" t="s">
        <v>19</v>
      </c>
      <c r="F1853" s="1" t="s">
        <v>60</v>
      </c>
      <c r="G1853" s="1" t="s">
        <v>1701</v>
      </c>
      <c r="H1853" s="1">
        <v>2.0</v>
      </c>
      <c r="I1853" s="1">
        <v>10.0</v>
      </c>
      <c r="J1853" s="2">
        <v>45580.0</v>
      </c>
      <c r="K1853" s="1" t="s">
        <v>1892</v>
      </c>
    </row>
    <row r="1854">
      <c r="A1854" s="1">
        <v>15.0</v>
      </c>
      <c r="B1854" s="1" t="s">
        <v>11</v>
      </c>
      <c r="C1854" s="1" t="s">
        <v>1673</v>
      </c>
      <c r="D1854" s="1" t="s">
        <v>22</v>
      </c>
      <c r="E1854" s="1" t="s">
        <v>19</v>
      </c>
      <c r="F1854" s="1" t="s">
        <v>60</v>
      </c>
      <c r="G1854" s="1" t="s">
        <v>1701</v>
      </c>
      <c r="H1854" s="1">
        <v>2.0</v>
      </c>
      <c r="I1854" s="1">
        <v>10.0</v>
      </c>
      <c r="J1854" s="2">
        <v>45580.0</v>
      </c>
      <c r="K1854" s="1" t="s">
        <v>1893</v>
      </c>
    </row>
    <row r="1855">
      <c r="A1855" s="1">
        <v>15.0</v>
      </c>
      <c r="B1855" s="1" t="s">
        <v>11</v>
      </c>
      <c r="C1855" s="4">
        <v>46194.0</v>
      </c>
      <c r="D1855" s="1" t="s">
        <v>58</v>
      </c>
      <c r="E1855" s="1" t="s">
        <v>19</v>
      </c>
      <c r="F1855" s="1" t="s">
        <v>60</v>
      </c>
      <c r="G1855" s="1" t="s">
        <v>1701</v>
      </c>
      <c r="H1855" s="1">
        <v>2.0</v>
      </c>
      <c r="I1855" s="1">
        <v>10.0</v>
      </c>
      <c r="J1855" s="2">
        <v>45580.0</v>
      </c>
      <c r="K1855" s="1" t="s">
        <v>1894</v>
      </c>
    </row>
    <row r="1856">
      <c r="A1856" s="1">
        <v>17.0</v>
      </c>
      <c r="B1856" s="1" t="s">
        <v>11</v>
      </c>
      <c r="C1856" s="1" t="s">
        <v>1664</v>
      </c>
      <c r="D1856" s="1" t="s">
        <v>18</v>
      </c>
      <c r="E1856" s="1" t="s">
        <v>29</v>
      </c>
      <c r="F1856" s="1" t="s">
        <v>60</v>
      </c>
      <c r="G1856" s="1" t="s">
        <v>1701</v>
      </c>
      <c r="H1856" s="1">
        <v>2.0</v>
      </c>
      <c r="I1856" s="1">
        <v>10.0</v>
      </c>
      <c r="J1856" s="2">
        <v>45580.0</v>
      </c>
      <c r="K1856" s="1" t="s">
        <v>1895</v>
      </c>
    </row>
    <row r="1857">
      <c r="A1857" s="1">
        <v>19.0</v>
      </c>
      <c r="B1857" s="1" t="s">
        <v>11</v>
      </c>
      <c r="C1857" s="1" t="s">
        <v>1673</v>
      </c>
      <c r="D1857" s="1" t="s">
        <v>22</v>
      </c>
      <c r="E1857" s="1" t="s">
        <v>29</v>
      </c>
      <c r="F1857" s="1" t="s">
        <v>60</v>
      </c>
      <c r="G1857" s="1" t="s">
        <v>1701</v>
      </c>
      <c r="H1857" s="1">
        <v>2.0</v>
      </c>
      <c r="I1857" s="1">
        <v>10.0</v>
      </c>
      <c r="J1857" s="2">
        <v>45580.0</v>
      </c>
      <c r="K1857" s="1" t="s">
        <v>1896</v>
      </c>
    </row>
    <row r="1858">
      <c r="A1858" s="1">
        <v>19.0</v>
      </c>
      <c r="B1858" s="1" t="s">
        <v>11</v>
      </c>
      <c r="C1858" s="1" t="s">
        <v>1664</v>
      </c>
      <c r="D1858" s="1" t="s">
        <v>31</v>
      </c>
      <c r="E1858" s="1" t="s">
        <v>29</v>
      </c>
      <c r="F1858" s="1" t="s">
        <v>60</v>
      </c>
      <c r="G1858" s="1" t="s">
        <v>1701</v>
      </c>
      <c r="H1858" s="1">
        <v>2.0</v>
      </c>
      <c r="I1858" s="1">
        <v>10.0</v>
      </c>
      <c r="J1858" s="2">
        <v>45580.0</v>
      </c>
      <c r="K1858" s="1" t="s">
        <v>1897</v>
      </c>
    </row>
    <row r="1859">
      <c r="A1859" s="1">
        <v>20.0</v>
      </c>
      <c r="B1859" s="1" t="s">
        <v>11</v>
      </c>
      <c r="C1859" s="1" t="s">
        <v>1664</v>
      </c>
      <c r="D1859" s="1" t="s">
        <v>13</v>
      </c>
      <c r="E1859" s="1" t="s">
        <v>29</v>
      </c>
      <c r="F1859" s="1" t="s">
        <v>60</v>
      </c>
      <c r="G1859" s="1" t="s">
        <v>1701</v>
      </c>
      <c r="H1859" s="1">
        <v>2.0</v>
      </c>
      <c r="I1859" s="1">
        <v>10.0</v>
      </c>
      <c r="J1859" s="2">
        <v>45580.0</v>
      </c>
      <c r="K1859" s="1" t="s">
        <v>1898</v>
      </c>
    </row>
    <row r="1860">
      <c r="A1860" s="1">
        <v>20.0</v>
      </c>
      <c r="B1860" s="1" t="s">
        <v>11</v>
      </c>
      <c r="C1860" s="1" t="s">
        <v>1664</v>
      </c>
      <c r="D1860" s="1" t="s">
        <v>13</v>
      </c>
      <c r="E1860" s="1" t="s">
        <v>29</v>
      </c>
      <c r="F1860" s="1" t="s">
        <v>60</v>
      </c>
      <c r="G1860" s="1" t="s">
        <v>1701</v>
      </c>
      <c r="H1860" s="1">
        <v>2.0</v>
      </c>
      <c r="I1860" s="1">
        <v>10.0</v>
      </c>
      <c r="J1860" s="2">
        <v>45580.0</v>
      </c>
      <c r="K1860" s="1" t="s">
        <v>1899</v>
      </c>
    </row>
    <row r="1861">
      <c r="A1861" s="1">
        <v>21.0</v>
      </c>
      <c r="B1861" s="1" t="s">
        <v>11</v>
      </c>
      <c r="C1861" s="1" t="s">
        <v>1664</v>
      </c>
      <c r="D1861" s="1" t="s">
        <v>18</v>
      </c>
      <c r="E1861" s="1" t="s">
        <v>29</v>
      </c>
      <c r="F1861" s="1" t="s">
        <v>60</v>
      </c>
      <c r="G1861" s="1" t="s">
        <v>1701</v>
      </c>
      <c r="H1861" s="1">
        <v>2.0</v>
      </c>
      <c r="I1861" s="1">
        <v>10.0</v>
      </c>
      <c r="J1861" s="2">
        <v>45580.0</v>
      </c>
      <c r="K1861" s="1" t="s">
        <v>1900</v>
      </c>
    </row>
    <row r="1862">
      <c r="A1862" s="1">
        <v>21.0</v>
      </c>
      <c r="B1862" s="1" t="s">
        <v>11</v>
      </c>
      <c r="C1862" s="1" t="s">
        <v>1664</v>
      </c>
      <c r="D1862" s="1" t="s">
        <v>18</v>
      </c>
      <c r="E1862" s="1" t="s">
        <v>29</v>
      </c>
      <c r="F1862" s="1" t="s">
        <v>60</v>
      </c>
      <c r="G1862" s="1" t="s">
        <v>1701</v>
      </c>
      <c r="H1862" s="1">
        <v>2.0</v>
      </c>
      <c r="I1862" s="1">
        <v>10.0</v>
      </c>
      <c r="J1862" s="2">
        <v>45580.0</v>
      </c>
      <c r="K1862" s="1" t="s">
        <v>1901</v>
      </c>
    </row>
    <row r="1863">
      <c r="A1863" s="1">
        <v>22.0</v>
      </c>
      <c r="B1863" s="1" t="s">
        <v>11</v>
      </c>
      <c r="C1863" s="1" t="s">
        <v>1664</v>
      </c>
      <c r="D1863" s="1" t="s">
        <v>13</v>
      </c>
      <c r="E1863" s="1" t="s">
        <v>29</v>
      </c>
      <c r="F1863" s="1" t="s">
        <v>60</v>
      </c>
      <c r="G1863" s="1" t="s">
        <v>1701</v>
      </c>
      <c r="H1863" s="1">
        <v>2.0</v>
      </c>
      <c r="I1863" s="1">
        <v>10.0</v>
      </c>
      <c r="J1863" s="2">
        <v>45580.0</v>
      </c>
      <c r="K1863" s="1" t="s">
        <v>1902</v>
      </c>
    </row>
    <row r="1864">
      <c r="A1864" s="1">
        <v>8.0</v>
      </c>
      <c r="B1864" s="1" t="s">
        <v>11</v>
      </c>
      <c r="C1864" s="1" t="s">
        <v>1667</v>
      </c>
      <c r="D1864" s="1" t="s">
        <v>26</v>
      </c>
      <c r="E1864" s="1" t="s">
        <v>14</v>
      </c>
      <c r="F1864" s="1" t="s">
        <v>70</v>
      </c>
      <c r="G1864" s="1" t="s">
        <v>1701</v>
      </c>
      <c r="H1864" s="1">
        <v>3.0</v>
      </c>
      <c r="I1864" s="1">
        <v>10.0</v>
      </c>
      <c r="J1864" s="2">
        <v>45581.0</v>
      </c>
      <c r="K1864" s="1" t="s">
        <v>1903</v>
      </c>
    </row>
    <row r="1865">
      <c r="A1865" s="1">
        <v>8.0</v>
      </c>
      <c r="B1865" s="1" t="s">
        <v>11</v>
      </c>
      <c r="C1865" s="1" t="s">
        <v>1664</v>
      </c>
      <c r="D1865" s="1" t="s">
        <v>18</v>
      </c>
      <c r="E1865" s="1" t="s">
        <v>14</v>
      </c>
      <c r="F1865" s="1" t="s">
        <v>70</v>
      </c>
      <c r="G1865" s="1" t="s">
        <v>1701</v>
      </c>
      <c r="H1865" s="1">
        <v>3.0</v>
      </c>
      <c r="I1865" s="1">
        <v>10.0</v>
      </c>
      <c r="J1865" s="2">
        <v>45581.0</v>
      </c>
      <c r="K1865" s="1" t="s">
        <v>1904</v>
      </c>
    </row>
    <row r="1866">
      <c r="A1866" s="1">
        <v>9.0</v>
      </c>
      <c r="B1866" s="1" t="s">
        <v>11</v>
      </c>
      <c r="C1866" s="1" t="s">
        <v>1664</v>
      </c>
      <c r="D1866" s="1" t="s">
        <v>13</v>
      </c>
      <c r="E1866" s="1" t="s">
        <v>14</v>
      </c>
      <c r="F1866" s="1" t="s">
        <v>70</v>
      </c>
      <c r="G1866" s="1" t="s">
        <v>1701</v>
      </c>
      <c r="H1866" s="1">
        <v>3.0</v>
      </c>
      <c r="I1866" s="1">
        <v>10.0</v>
      </c>
      <c r="J1866" s="2">
        <v>45581.0</v>
      </c>
      <c r="K1866" s="1" t="s">
        <v>1905</v>
      </c>
    </row>
    <row r="1867">
      <c r="A1867" s="1">
        <v>10.0</v>
      </c>
      <c r="B1867" s="1" t="s">
        <v>11</v>
      </c>
      <c r="C1867" s="1" t="s">
        <v>1667</v>
      </c>
      <c r="D1867" s="1" t="s">
        <v>26</v>
      </c>
      <c r="E1867" s="1" t="s">
        <v>14</v>
      </c>
      <c r="F1867" s="1" t="s">
        <v>70</v>
      </c>
      <c r="G1867" s="1" t="s">
        <v>1701</v>
      </c>
      <c r="H1867" s="1">
        <v>3.0</v>
      </c>
      <c r="I1867" s="1">
        <v>10.0</v>
      </c>
      <c r="J1867" s="2">
        <v>45581.0</v>
      </c>
      <c r="K1867" s="1" t="s">
        <v>1906</v>
      </c>
    </row>
    <row r="1868">
      <c r="A1868" s="1">
        <v>10.0</v>
      </c>
      <c r="B1868" s="1" t="s">
        <v>11</v>
      </c>
      <c r="C1868" s="1" t="s">
        <v>1667</v>
      </c>
      <c r="D1868" s="1" t="s">
        <v>26</v>
      </c>
      <c r="E1868" s="1" t="s">
        <v>14</v>
      </c>
      <c r="F1868" s="1" t="s">
        <v>70</v>
      </c>
      <c r="G1868" s="1" t="s">
        <v>1701</v>
      </c>
      <c r="H1868" s="1">
        <v>3.0</v>
      </c>
      <c r="I1868" s="1">
        <v>10.0</v>
      </c>
      <c r="J1868" s="2">
        <v>45581.0</v>
      </c>
      <c r="K1868" s="1" t="s">
        <v>1907</v>
      </c>
    </row>
    <row r="1869">
      <c r="A1869" s="1">
        <v>10.0</v>
      </c>
      <c r="B1869" s="1" t="s">
        <v>11</v>
      </c>
      <c r="C1869" s="1" t="s">
        <v>1667</v>
      </c>
      <c r="D1869" s="1" t="s">
        <v>26</v>
      </c>
      <c r="E1869" s="1" t="s">
        <v>14</v>
      </c>
      <c r="F1869" s="1" t="s">
        <v>70</v>
      </c>
      <c r="G1869" s="1" t="s">
        <v>1701</v>
      </c>
      <c r="H1869" s="1">
        <v>3.0</v>
      </c>
      <c r="I1869" s="1">
        <v>10.0</v>
      </c>
      <c r="J1869" s="2">
        <v>45581.0</v>
      </c>
      <c r="K1869" s="1" t="s">
        <v>1908</v>
      </c>
    </row>
    <row r="1870">
      <c r="A1870" s="1">
        <v>11.0</v>
      </c>
      <c r="B1870" s="1" t="s">
        <v>11</v>
      </c>
      <c r="C1870" s="1" t="s">
        <v>1673</v>
      </c>
      <c r="D1870" s="1" t="s">
        <v>22</v>
      </c>
      <c r="E1870" s="1" t="s">
        <v>14</v>
      </c>
      <c r="F1870" s="1" t="s">
        <v>70</v>
      </c>
      <c r="G1870" s="1" t="s">
        <v>1701</v>
      </c>
      <c r="H1870" s="1">
        <v>3.0</v>
      </c>
      <c r="I1870" s="1">
        <v>10.0</v>
      </c>
      <c r="J1870" s="2">
        <v>45581.0</v>
      </c>
      <c r="K1870" s="1" t="s">
        <v>1909</v>
      </c>
    </row>
    <row r="1871">
      <c r="A1871" s="1">
        <v>12.0</v>
      </c>
      <c r="B1871" s="1" t="s">
        <v>11</v>
      </c>
      <c r="C1871" s="1" t="s">
        <v>1667</v>
      </c>
      <c r="D1871" s="1" t="s">
        <v>26</v>
      </c>
      <c r="E1871" s="1" t="s">
        <v>19</v>
      </c>
      <c r="F1871" s="1" t="s">
        <v>70</v>
      </c>
      <c r="G1871" s="1" t="s">
        <v>1701</v>
      </c>
      <c r="H1871" s="1">
        <v>3.0</v>
      </c>
      <c r="I1871" s="1">
        <v>10.0</v>
      </c>
      <c r="J1871" s="2">
        <v>45581.0</v>
      </c>
      <c r="K1871" s="1" t="s">
        <v>1910</v>
      </c>
    </row>
    <row r="1872">
      <c r="A1872" s="1">
        <v>13.0</v>
      </c>
      <c r="B1872" s="1" t="s">
        <v>11</v>
      </c>
      <c r="C1872" s="1" t="s">
        <v>1673</v>
      </c>
      <c r="D1872" s="1" t="s">
        <v>22</v>
      </c>
      <c r="E1872" s="1" t="s">
        <v>19</v>
      </c>
      <c r="F1872" s="1" t="s">
        <v>70</v>
      </c>
      <c r="G1872" s="1" t="s">
        <v>1701</v>
      </c>
      <c r="H1872" s="1">
        <v>3.0</v>
      </c>
      <c r="I1872" s="1">
        <v>10.0</v>
      </c>
      <c r="J1872" s="2">
        <v>45581.0</v>
      </c>
      <c r="K1872" s="1" t="s">
        <v>1911</v>
      </c>
    </row>
    <row r="1873">
      <c r="A1873" s="1">
        <v>16.0</v>
      </c>
      <c r="B1873" s="1" t="s">
        <v>11</v>
      </c>
      <c r="C1873" s="1" t="s">
        <v>1664</v>
      </c>
      <c r="D1873" s="1" t="s">
        <v>13</v>
      </c>
      <c r="E1873" s="1" t="s">
        <v>19</v>
      </c>
      <c r="F1873" s="1" t="s">
        <v>70</v>
      </c>
      <c r="G1873" s="1" t="s">
        <v>1701</v>
      </c>
      <c r="H1873" s="1">
        <v>3.0</v>
      </c>
      <c r="I1873" s="1">
        <v>10.0</v>
      </c>
      <c r="J1873" s="2">
        <v>45581.0</v>
      </c>
      <c r="K1873" s="1" t="s">
        <v>1912</v>
      </c>
    </row>
    <row r="1874">
      <c r="A1874" s="1">
        <v>17.0</v>
      </c>
      <c r="B1874" s="1" t="s">
        <v>11</v>
      </c>
      <c r="C1874" s="1" t="s">
        <v>1667</v>
      </c>
      <c r="D1874" s="1" t="s">
        <v>26</v>
      </c>
      <c r="E1874" s="1" t="s">
        <v>29</v>
      </c>
      <c r="F1874" s="1" t="s">
        <v>70</v>
      </c>
      <c r="G1874" s="1" t="s">
        <v>1701</v>
      </c>
      <c r="H1874" s="1">
        <v>3.0</v>
      </c>
      <c r="I1874" s="1">
        <v>10.0</v>
      </c>
      <c r="J1874" s="2">
        <v>45581.0</v>
      </c>
      <c r="K1874" s="1" t="s">
        <v>1913</v>
      </c>
    </row>
    <row r="1875">
      <c r="A1875" s="1">
        <v>19.0</v>
      </c>
      <c r="B1875" s="1" t="s">
        <v>11</v>
      </c>
      <c r="C1875" s="1" t="s">
        <v>1667</v>
      </c>
      <c r="D1875" s="1" t="s">
        <v>26</v>
      </c>
      <c r="E1875" s="1" t="s">
        <v>29</v>
      </c>
      <c r="F1875" s="1" t="s">
        <v>70</v>
      </c>
      <c r="G1875" s="1" t="s">
        <v>1701</v>
      </c>
      <c r="H1875" s="1">
        <v>3.0</v>
      </c>
      <c r="I1875" s="1">
        <v>10.0</v>
      </c>
      <c r="J1875" s="2">
        <v>45581.0</v>
      </c>
      <c r="K1875" s="1" t="s">
        <v>1914</v>
      </c>
    </row>
    <row r="1876">
      <c r="A1876" s="1">
        <v>19.0</v>
      </c>
      <c r="B1876" s="1" t="s">
        <v>11</v>
      </c>
      <c r="C1876" s="1" t="s">
        <v>1667</v>
      </c>
      <c r="D1876" s="1" t="s">
        <v>26</v>
      </c>
      <c r="E1876" s="1" t="s">
        <v>29</v>
      </c>
      <c r="F1876" s="1" t="s">
        <v>70</v>
      </c>
      <c r="G1876" s="1" t="s">
        <v>1701</v>
      </c>
      <c r="H1876" s="1">
        <v>3.0</v>
      </c>
      <c r="I1876" s="1">
        <v>10.0</v>
      </c>
      <c r="J1876" s="2">
        <v>45581.0</v>
      </c>
      <c r="K1876" s="1" t="s">
        <v>1915</v>
      </c>
    </row>
    <row r="1877">
      <c r="A1877" s="1">
        <v>21.0</v>
      </c>
      <c r="B1877" s="1" t="s">
        <v>11</v>
      </c>
      <c r="C1877" s="1" t="s">
        <v>1664</v>
      </c>
      <c r="D1877" s="1" t="s">
        <v>18</v>
      </c>
      <c r="E1877" s="1" t="s">
        <v>29</v>
      </c>
      <c r="F1877" s="1" t="s">
        <v>70</v>
      </c>
      <c r="G1877" s="1" t="s">
        <v>1701</v>
      </c>
      <c r="H1877" s="1">
        <v>3.0</v>
      </c>
      <c r="I1877" s="1">
        <v>10.0</v>
      </c>
      <c r="J1877" s="2">
        <v>45581.0</v>
      </c>
      <c r="K1877" s="1" t="s">
        <v>1916</v>
      </c>
    </row>
    <row r="1878">
      <c r="A1878" s="1">
        <v>7.0</v>
      </c>
      <c r="B1878" s="1" t="s">
        <v>11</v>
      </c>
      <c r="C1878" s="1" t="s">
        <v>1664</v>
      </c>
      <c r="D1878" s="1" t="s">
        <v>13</v>
      </c>
      <c r="E1878" s="1" t="s">
        <v>14</v>
      </c>
      <c r="F1878" s="1" t="s">
        <v>76</v>
      </c>
      <c r="G1878" s="1" t="s">
        <v>1701</v>
      </c>
      <c r="H1878" s="1">
        <v>4.0</v>
      </c>
      <c r="I1878" s="1">
        <v>10.0</v>
      </c>
      <c r="J1878" s="2">
        <v>45582.0</v>
      </c>
      <c r="K1878" s="1" t="s">
        <v>1917</v>
      </c>
    </row>
    <row r="1879">
      <c r="A1879" s="1">
        <v>7.0</v>
      </c>
      <c r="B1879" s="1" t="s">
        <v>11</v>
      </c>
      <c r="C1879" s="1" t="s">
        <v>1664</v>
      </c>
      <c r="D1879" s="1" t="s">
        <v>13</v>
      </c>
      <c r="E1879" s="1" t="s">
        <v>14</v>
      </c>
      <c r="F1879" s="1" t="s">
        <v>76</v>
      </c>
      <c r="G1879" s="1" t="s">
        <v>1701</v>
      </c>
      <c r="H1879" s="1">
        <v>4.0</v>
      </c>
      <c r="I1879" s="1">
        <v>10.0</v>
      </c>
      <c r="J1879" s="2">
        <v>45582.0</v>
      </c>
      <c r="K1879" s="1" t="s">
        <v>1918</v>
      </c>
    </row>
    <row r="1880">
      <c r="A1880" s="1">
        <v>9.0</v>
      </c>
      <c r="B1880" s="1" t="s">
        <v>11</v>
      </c>
      <c r="C1880" s="1" t="s">
        <v>1667</v>
      </c>
      <c r="D1880" s="1" t="s">
        <v>26</v>
      </c>
      <c r="E1880" s="1" t="s">
        <v>14</v>
      </c>
      <c r="F1880" s="1" t="s">
        <v>76</v>
      </c>
      <c r="G1880" s="1" t="s">
        <v>1701</v>
      </c>
      <c r="H1880" s="1">
        <v>4.0</v>
      </c>
      <c r="I1880" s="1">
        <v>10.0</v>
      </c>
      <c r="J1880" s="2">
        <v>45582.0</v>
      </c>
      <c r="K1880" s="1" t="s">
        <v>1919</v>
      </c>
    </row>
    <row r="1881">
      <c r="A1881" s="1">
        <v>10.0</v>
      </c>
      <c r="B1881" s="1" t="s">
        <v>11</v>
      </c>
      <c r="C1881" s="1" t="s">
        <v>1664</v>
      </c>
      <c r="D1881" s="1" t="s">
        <v>13</v>
      </c>
      <c r="E1881" s="1" t="s">
        <v>14</v>
      </c>
      <c r="F1881" s="1" t="s">
        <v>76</v>
      </c>
      <c r="G1881" s="1" t="s">
        <v>1701</v>
      </c>
      <c r="H1881" s="1">
        <v>4.0</v>
      </c>
      <c r="I1881" s="1">
        <v>10.0</v>
      </c>
      <c r="J1881" s="2">
        <v>45582.0</v>
      </c>
      <c r="K1881" s="1" t="s">
        <v>1920</v>
      </c>
    </row>
    <row r="1882">
      <c r="A1882" s="1">
        <v>10.0</v>
      </c>
      <c r="B1882" s="1" t="s">
        <v>11</v>
      </c>
      <c r="C1882" s="1" t="s">
        <v>1664</v>
      </c>
      <c r="D1882" s="1" t="s">
        <v>18</v>
      </c>
      <c r="E1882" s="1" t="s">
        <v>14</v>
      </c>
      <c r="F1882" s="1" t="s">
        <v>76</v>
      </c>
      <c r="G1882" s="1" t="s">
        <v>1701</v>
      </c>
      <c r="H1882" s="1">
        <v>4.0</v>
      </c>
      <c r="I1882" s="1">
        <v>10.0</v>
      </c>
      <c r="J1882" s="2">
        <v>45582.0</v>
      </c>
      <c r="K1882" s="1" t="s">
        <v>1921</v>
      </c>
    </row>
    <row r="1883">
      <c r="A1883" s="1">
        <v>11.0</v>
      </c>
      <c r="B1883" s="1" t="s">
        <v>11</v>
      </c>
      <c r="C1883" s="1" t="s">
        <v>1667</v>
      </c>
      <c r="D1883" s="1" t="s">
        <v>26</v>
      </c>
      <c r="E1883" s="1" t="s">
        <v>14</v>
      </c>
      <c r="F1883" s="1" t="s">
        <v>76</v>
      </c>
      <c r="G1883" s="1" t="s">
        <v>1701</v>
      </c>
      <c r="H1883" s="1">
        <v>4.0</v>
      </c>
      <c r="I1883" s="1">
        <v>10.0</v>
      </c>
      <c r="J1883" s="2">
        <v>45582.0</v>
      </c>
      <c r="K1883" s="1" t="s">
        <v>1922</v>
      </c>
    </row>
    <row r="1884">
      <c r="A1884" s="1">
        <v>13.0</v>
      </c>
      <c r="B1884" s="1" t="s">
        <v>11</v>
      </c>
      <c r="C1884" s="1" t="s">
        <v>1664</v>
      </c>
      <c r="D1884" s="1" t="s">
        <v>13</v>
      </c>
      <c r="E1884" s="1" t="s">
        <v>19</v>
      </c>
      <c r="F1884" s="1" t="s">
        <v>76</v>
      </c>
      <c r="G1884" s="1" t="s">
        <v>1701</v>
      </c>
      <c r="H1884" s="1">
        <v>4.0</v>
      </c>
      <c r="I1884" s="1">
        <v>10.0</v>
      </c>
      <c r="J1884" s="2">
        <v>45582.0</v>
      </c>
      <c r="K1884" s="1" t="s">
        <v>1923</v>
      </c>
    </row>
    <row r="1885">
      <c r="A1885" s="1">
        <v>14.0</v>
      </c>
      <c r="B1885" s="1" t="s">
        <v>11</v>
      </c>
      <c r="C1885" s="1" t="s">
        <v>1673</v>
      </c>
      <c r="D1885" s="1" t="s">
        <v>22</v>
      </c>
      <c r="E1885" s="1" t="s">
        <v>19</v>
      </c>
      <c r="F1885" s="1" t="s">
        <v>76</v>
      </c>
      <c r="G1885" s="1" t="s">
        <v>1701</v>
      </c>
      <c r="H1885" s="1">
        <v>4.0</v>
      </c>
      <c r="I1885" s="1">
        <v>10.0</v>
      </c>
      <c r="J1885" s="2">
        <v>45582.0</v>
      </c>
      <c r="K1885" s="1" t="s">
        <v>1924</v>
      </c>
    </row>
    <row r="1886">
      <c r="A1886" s="1">
        <v>16.0</v>
      </c>
      <c r="B1886" s="1" t="s">
        <v>11</v>
      </c>
      <c r="C1886" s="1" t="s">
        <v>1664</v>
      </c>
      <c r="D1886" s="1" t="s">
        <v>18</v>
      </c>
      <c r="E1886" s="1" t="s">
        <v>19</v>
      </c>
      <c r="F1886" s="1" t="s">
        <v>76</v>
      </c>
      <c r="G1886" s="1" t="s">
        <v>1701</v>
      </c>
      <c r="H1886" s="1">
        <v>4.0</v>
      </c>
      <c r="I1886" s="1">
        <v>10.0</v>
      </c>
      <c r="J1886" s="2">
        <v>45582.0</v>
      </c>
      <c r="K1886" s="1" t="s">
        <v>1925</v>
      </c>
    </row>
    <row r="1887">
      <c r="A1887" s="1">
        <v>16.0</v>
      </c>
      <c r="B1887" s="1" t="s">
        <v>11</v>
      </c>
      <c r="C1887" s="1" t="s">
        <v>1664</v>
      </c>
      <c r="D1887" s="1" t="s">
        <v>18</v>
      </c>
      <c r="E1887" s="1" t="s">
        <v>19</v>
      </c>
      <c r="F1887" s="1" t="s">
        <v>76</v>
      </c>
      <c r="G1887" s="1" t="s">
        <v>1701</v>
      </c>
      <c r="H1887" s="1">
        <v>4.0</v>
      </c>
      <c r="I1887" s="1">
        <v>10.0</v>
      </c>
      <c r="J1887" s="2">
        <v>45582.0</v>
      </c>
      <c r="K1887" s="1" t="s">
        <v>1926</v>
      </c>
    </row>
    <row r="1888">
      <c r="A1888" s="1">
        <v>16.0</v>
      </c>
      <c r="B1888" s="1" t="s">
        <v>11</v>
      </c>
      <c r="C1888" s="1" t="s">
        <v>1664</v>
      </c>
      <c r="D1888" s="1" t="s">
        <v>13</v>
      </c>
      <c r="E1888" s="1" t="s">
        <v>19</v>
      </c>
      <c r="F1888" s="1" t="s">
        <v>76</v>
      </c>
      <c r="G1888" s="1" t="s">
        <v>1701</v>
      </c>
      <c r="H1888" s="1">
        <v>4.0</v>
      </c>
      <c r="I1888" s="1">
        <v>10.0</v>
      </c>
      <c r="J1888" s="2">
        <v>45582.0</v>
      </c>
      <c r="K1888" s="1" t="s">
        <v>1927</v>
      </c>
    </row>
    <row r="1889">
      <c r="A1889" s="1">
        <v>16.0</v>
      </c>
      <c r="B1889" s="1" t="s">
        <v>11</v>
      </c>
      <c r="C1889" s="1" t="s">
        <v>1664</v>
      </c>
      <c r="D1889" s="1" t="s">
        <v>18</v>
      </c>
      <c r="E1889" s="1" t="s">
        <v>19</v>
      </c>
      <c r="F1889" s="1" t="s">
        <v>76</v>
      </c>
      <c r="G1889" s="1" t="s">
        <v>1701</v>
      </c>
      <c r="H1889" s="1">
        <v>4.0</v>
      </c>
      <c r="I1889" s="1">
        <v>10.0</v>
      </c>
      <c r="J1889" s="2">
        <v>45582.0</v>
      </c>
      <c r="K1889" s="1" t="s">
        <v>1928</v>
      </c>
    </row>
    <row r="1890">
      <c r="A1890" s="1">
        <v>16.0</v>
      </c>
      <c r="B1890" s="1" t="s">
        <v>11</v>
      </c>
      <c r="C1890" s="1" t="s">
        <v>1664</v>
      </c>
      <c r="D1890" s="1" t="s">
        <v>18</v>
      </c>
      <c r="E1890" s="1" t="s">
        <v>19</v>
      </c>
      <c r="F1890" s="1" t="s">
        <v>76</v>
      </c>
      <c r="G1890" s="1" t="s">
        <v>1701</v>
      </c>
      <c r="H1890" s="1">
        <v>4.0</v>
      </c>
      <c r="I1890" s="1">
        <v>10.0</v>
      </c>
      <c r="J1890" s="2">
        <v>45582.0</v>
      </c>
      <c r="K1890" s="1" t="s">
        <v>1929</v>
      </c>
    </row>
    <row r="1891">
      <c r="A1891" s="1">
        <v>17.0</v>
      </c>
      <c r="B1891" s="1" t="s">
        <v>11</v>
      </c>
      <c r="C1891" s="1" t="s">
        <v>1664</v>
      </c>
      <c r="D1891" s="1" t="s">
        <v>73</v>
      </c>
      <c r="E1891" s="1" t="s">
        <v>29</v>
      </c>
      <c r="F1891" s="1" t="s">
        <v>76</v>
      </c>
      <c r="G1891" s="1" t="s">
        <v>1701</v>
      </c>
      <c r="H1891" s="1">
        <v>4.0</v>
      </c>
      <c r="I1891" s="1">
        <v>10.0</v>
      </c>
      <c r="J1891" s="2">
        <v>45582.0</v>
      </c>
      <c r="K1891" s="1" t="s">
        <v>1930</v>
      </c>
    </row>
    <row r="1892">
      <c r="A1892" s="1">
        <v>17.0</v>
      </c>
      <c r="B1892" s="1" t="s">
        <v>11</v>
      </c>
      <c r="C1892" s="1" t="s">
        <v>1664</v>
      </c>
      <c r="D1892" s="1" t="s">
        <v>18</v>
      </c>
      <c r="E1892" s="1" t="s">
        <v>29</v>
      </c>
      <c r="F1892" s="1" t="s">
        <v>76</v>
      </c>
      <c r="G1892" s="1" t="s">
        <v>1701</v>
      </c>
      <c r="H1892" s="1">
        <v>4.0</v>
      </c>
      <c r="I1892" s="1">
        <v>10.0</v>
      </c>
      <c r="J1892" s="2">
        <v>45582.0</v>
      </c>
      <c r="K1892" s="1" t="s">
        <v>1931</v>
      </c>
    </row>
    <row r="1893">
      <c r="A1893" s="1">
        <v>19.0</v>
      </c>
      <c r="B1893" s="1" t="s">
        <v>11</v>
      </c>
      <c r="C1893" s="1" t="s">
        <v>1664</v>
      </c>
      <c r="D1893" s="1" t="s">
        <v>13</v>
      </c>
      <c r="E1893" s="1" t="s">
        <v>29</v>
      </c>
      <c r="F1893" s="1" t="s">
        <v>76</v>
      </c>
      <c r="G1893" s="1" t="s">
        <v>1701</v>
      </c>
      <c r="H1893" s="1">
        <v>4.0</v>
      </c>
      <c r="I1893" s="1">
        <v>10.0</v>
      </c>
      <c r="J1893" s="2">
        <v>45582.0</v>
      </c>
      <c r="K1893" s="1" t="s">
        <v>1932</v>
      </c>
    </row>
    <row r="1894">
      <c r="A1894" s="1">
        <v>20.0</v>
      </c>
      <c r="B1894" s="1" t="s">
        <v>11</v>
      </c>
      <c r="C1894" s="1" t="s">
        <v>1667</v>
      </c>
      <c r="D1894" s="1" t="s">
        <v>26</v>
      </c>
      <c r="E1894" s="1" t="s">
        <v>29</v>
      </c>
      <c r="F1894" s="1" t="s">
        <v>76</v>
      </c>
      <c r="G1894" s="1" t="s">
        <v>1701</v>
      </c>
      <c r="H1894" s="1">
        <v>4.0</v>
      </c>
      <c r="I1894" s="1">
        <v>10.0</v>
      </c>
      <c r="J1894" s="2">
        <v>45582.0</v>
      </c>
      <c r="K1894" s="1" t="s">
        <v>1933</v>
      </c>
    </row>
    <row r="1895">
      <c r="A1895" s="1">
        <v>21.0</v>
      </c>
      <c r="B1895" s="1" t="s">
        <v>11</v>
      </c>
      <c r="C1895" s="1" t="s">
        <v>1664</v>
      </c>
      <c r="D1895" s="1" t="s">
        <v>13</v>
      </c>
      <c r="E1895" s="1" t="s">
        <v>29</v>
      </c>
      <c r="F1895" s="1" t="s">
        <v>76</v>
      </c>
      <c r="G1895" s="1" t="s">
        <v>1701</v>
      </c>
      <c r="H1895" s="1">
        <v>4.0</v>
      </c>
      <c r="I1895" s="1">
        <v>10.0</v>
      </c>
      <c r="J1895" s="2">
        <v>45582.0</v>
      </c>
      <c r="K1895" s="1" t="s">
        <v>1934</v>
      </c>
    </row>
    <row r="1896">
      <c r="A1896" s="1">
        <v>21.0</v>
      </c>
      <c r="B1896" s="1" t="s">
        <v>11</v>
      </c>
      <c r="C1896" s="1" t="s">
        <v>1664</v>
      </c>
      <c r="D1896" s="1" t="s">
        <v>13</v>
      </c>
      <c r="E1896" s="1" t="s">
        <v>29</v>
      </c>
      <c r="F1896" s="1" t="s">
        <v>76</v>
      </c>
      <c r="G1896" s="1" t="s">
        <v>1701</v>
      </c>
      <c r="H1896" s="1">
        <v>4.0</v>
      </c>
      <c r="I1896" s="1">
        <v>10.0</v>
      </c>
      <c r="J1896" s="2">
        <v>45582.0</v>
      </c>
      <c r="K1896" s="1" t="s">
        <v>1935</v>
      </c>
    </row>
    <row r="1897">
      <c r="A1897" s="1">
        <v>21.0</v>
      </c>
      <c r="B1897" s="1" t="s">
        <v>11</v>
      </c>
      <c r="C1897" s="1" t="s">
        <v>1664</v>
      </c>
      <c r="D1897" s="1" t="s">
        <v>13</v>
      </c>
      <c r="E1897" s="1" t="s">
        <v>29</v>
      </c>
      <c r="F1897" s="1" t="s">
        <v>76</v>
      </c>
      <c r="G1897" s="1" t="s">
        <v>1701</v>
      </c>
      <c r="H1897" s="1">
        <v>4.0</v>
      </c>
      <c r="I1897" s="1">
        <v>10.0</v>
      </c>
      <c r="J1897" s="2">
        <v>45582.0</v>
      </c>
      <c r="K1897" s="1" t="s">
        <v>1936</v>
      </c>
    </row>
    <row r="1898">
      <c r="A1898" s="1">
        <v>21.0</v>
      </c>
      <c r="B1898" s="1" t="s">
        <v>11</v>
      </c>
      <c r="C1898" s="1" t="s">
        <v>1664</v>
      </c>
      <c r="D1898" s="1" t="s">
        <v>18</v>
      </c>
      <c r="E1898" s="1" t="s">
        <v>29</v>
      </c>
      <c r="F1898" s="1" t="s">
        <v>76</v>
      </c>
      <c r="G1898" s="1" t="s">
        <v>1701</v>
      </c>
      <c r="H1898" s="1">
        <v>4.0</v>
      </c>
      <c r="I1898" s="1">
        <v>10.0</v>
      </c>
      <c r="J1898" s="2">
        <v>45582.0</v>
      </c>
      <c r="K1898" s="1" t="s">
        <v>1937</v>
      </c>
    </row>
    <row r="1899">
      <c r="A1899" s="1">
        <v>8.0</v>
      </c>
      <c r="B1899" s="1" t="s">
        <v>11</v>
      </c>
      <c r="C1899" s="1" t="s">
        <v>1664</v>
      </c>
      <c r="D1899" s="1" t="s">
        <v>31</v>
      </c>
      <c r="E1899" s="1" t="s">
        <v>14</v>
      </c>
      <c r="F1899" s="1" t="s">
        <v>15</v>
      </c>
      <c r="G1899" s="1" t="s">
        <v>1701</v>
      </c>
      <c r="H1899" s="1">
        <v>5.0</v>
      </c>
      <c r="I1899" s="1">
        <v>10.0</v>
      </c>
      <c r="J1899" s="2">
        <v>45583.0</v>
      </c>
      <c r="K1899" s="1" t="s">
        <v>1938</v>
      </c>
    </row>
    <row r="1900">
      <c r="A1900" s="1">
        <v>8.0</v>
      </c>
      <c r="B1900" s="1" t="s">
        <v>11</v>
      </c>
      <c r="C1900" s="1" t="s">
        <v>1664</v>
      </c>
      <c r="D1900" s="1" t="s">
        <v>31</v>
      </c>
      <c r="E1900" s="1" t="s">
        <v>14</v>
      </c>
      <c r="F1900" s="1" t="s">
        <v>15</v>
      </c>
      <c r="G1900" s="1" t="s">
        <v>1701</v>
      </c>
      <c r="H1900" s="1">
        <v>5.0</v>
      </c>
      <c r="I1900" s="1">
        <v>10.0</v>
      </c>
      <c r="J1900" s="2">
        <v>45583.0</v>
      </c>
      <c r="K1900" s="1" t="s">
        <v>1939</v>
      </c>
    </row>
    <row r="1901">
      <c r="A1901" s="1">
        <v>9.0</v>
      </c>
      <c r="B1901" s="1" t="s">
        <v>11</v>
      </c>
      <c r="C1901" s="1" t="s">
        <v>1664</v>
      </c>
      <c r="D1901" s="1" t="s">
        <v>31</v>
      </c>
      <c r="E1901" s="1" t="s">
        <v>14</v>
      </c>
      <c r="F1901" s="1" t="s">
        <v>15</v>
      </c>
      <c r="G1901" s="1" t="s">
        <v>1701</v>
      </c>
      <c r="H1901" s="1">
        <v>5.0</v>
      </c>
      <c r="I1901" s="1">
        <v>10.0</v>
      </c>
      <c r="J1901" s="2">
        <v>45583.0</v>
      </c>
      <c r="K1901" s="1" t="s">
        <v>1940</v>
      </c>
    </row>
    <row r="1902">
      <c r="A1902" s="1">
        <v>9.0</v>
      </c>
      <c r="B1902" s="1" t="s">
        <v>11</v>
      </c>
      <c r="C1902" s="1" t="s">
        <v>1664</v>
      </c>
      <c r="D1902" s="1" t="s">
        <v>31</v>
      </c>
      <c r="E1902" s="1" t="s">
        <v>14</v>
      </c>
      <c r="F1902" s="1" t="s">
        <v>15</v>
      </c>
      <c r="G1902" s="1" t="s">
        <v>1701</v>
      </c>
      <c r="H1902" s="1">
        <v>5.0</v>
      </c>
      <c r="I1902" s="1">
        <v>10.0</v>
      </c>
      <c r="J1902" s="2">
        <v>45583.0</v>
      </c>
      <c r="K1902" s="1" t="s">
        <v>1941</v>
      </c>
    </row>
    <row r="1903">
      <c r="A1903" s="1">
        <v>9.0</v>
      </c>
      <c r="B1903" s="1" t="s">
        <v>11</v>
      </c>
      <c r="C1903" s="1" t="s">
        <v>1664</v>
      </c>
      <c r="D1903" s="1" t="s">
        <v>73</v>
      </c>
      <c r="E1903" s="1" t="s">
        <v>14</v>
      </c>
      <c r="F1903" s="1" t="s">
        <v>15</v>
      </c>
      <c r="G1903" s="1" t="s">
        <v>1701</v>
      </c>
      <c r="H1903" s="1">
        <v>5.0</v>
      </c>
      <c r="I1903" s="1">
        <v>10.0</v>
      </c>
      <c r="J1903" s="2">
        <v>45583.0</v>
      </c>
      <c r="K1903" s="1" t="s">
        <v>1942</v>
      </c>
    </row>
    <row r="1904">
      <c r="A1904" s="1">
        <v>11.0</v>
      </c>
      <c r="B1904" s="1" t="s">
        <v>11</v>
      </c>
      <c r="C1904" s="1" t="s">
        <v>1664</v>
      </c>
      <c r="D1904" s="1" t="s">
        <v>73</v>
      </c>
      <c r="E1904" s="1" t="s">
        <v>14</v>
      </c>
      <c r="F1904" s="1" t="s">
        <v>15</v>
      </c>
      <c r="G1904" s="1" t="s">
        <v>1701</v>
      </c>
      <c r="H1904" s="1">
        <v>5.0</v>
      </c>
      <c r="I1904" s="1">
        <v>10.0</v>
      </c>
      <c r="J1904" s="2">
        <v>45583.0</v>
      </c>
      <c r="K1904" s="1" t="s">
        <v>1943</v>
      </c>
    </row>
    <row r="1905">
      <c r="A1905" s="1">
        <v>14.0</v>
      </c>
      <c r="B1905" s="1" t="s">
        <v>11</v>
      </c>
      <c r="C1905" s="1" t="s">
        <v>1664</v>
      </c>
      <c r="D1905" s="1" t="s">
        <v>13</v>
      </c>
      <c r="E1905" s="1" t="s">
        <v>19</v>
      </c>
      <c r="F1905" s="1" t="s">
        <v>15</v>
      </c>
      <c r="G1905" s="1" t="s">
        <v>1701</v>
      </c>
      <c r="H1905" s="1">
        <v>5.0</v>
      </c>
      <c r="I1905" s="1">
        <v>10.0</v>
      </c>
      <c r="J1905" s="2">
        <v>45583.0</v>
      </c>
      <c r="K1905" s="1" t="s">
        <v>1944</v>
      </c>
    </row>
    <row r="1906">
      <c r="A1906" s="1">
        <v>14.0</v>
      </c>
      <c r="B1906" s="1" t="s">
        <v>11</v>
      </c>
      <c r="C1906" s="1" t="s">
        <v>1664</v>
      </c>
      <c r="D1906" s="1" t="s">
        <v>73</v>
      </c>
      <c r="E1906" s="1" t="s">
        <v>19</v>
      </c>
      <c r="F1906" s="1" t="s">
        <v>15</v>
      </c>
      <c r="G1906" s="1" t="s">
        <v>1701</v>
      </c>
      <c r="H1906" s="1">
        <v>5.0</v>
      </c>
      <c r="I1906" s="1">
        <v>10.0</v>
      </c>
      <c r="J1906" s="2">
        <v>45583.0</v>
      </c>
      <c r="K1906" s="1" t="s">
        <v>1945</v>
      </c>
    </row>
    <row r="1907">
      <c r="A1907" s="1">
        <v>15.0</v>
      </c>
      <c r="B1907" s="1" t="s">
        <v>11</v>
      </c>
      <c r="C1907" s="1" t="s">
        <v>1673</v>
      </c>
      <c r="D1907" s="1" t="s">
        <v>22</v>
      </c>
      <c r="E1907" s="1" t="s">
        <v>19</v>
      </c>
      <c r="F1907" s="1" t="s">
        <v>15</v>
      </c>
      <c r="G1907" s="1" t="s">
        <v>1701</v>
      </c>
      <c r="H1907" s="1">
        <v>5.0</v>
      </c>
      <c r="I1907" s="1">
        <v>10.0</v>
      </c>
      <c r="J1907" s="2">
        <v>45583.0</v>
      </c>
      <c r="K1907" s="1" t="s">
        <v>1946</v>
      </c>
    </row>
    <row r="1908">
      <c r="A1908" s="1">
        <v>16.0</v>
      </c>
      <c r="B1908" s="1" t="s">
        <v>11</v>
      </c>
      <c r="C1908" s="1" t="s">
        <v>1664</v>
      </c>
      <c r="D1908" s="1" t="s">
        <v>13</v>
      </c>
      <c r="E1908" s="1" t="s">
        <v>19</v>
      </c>
      <c r="F1908" s="1" t="s">
        <v>15</v>
      </c>
      <c r="G1908" s="1" t="s">
        <v>1701</v>
      </c>
      <c r="H1908" s="1">
        <v>5.0</v>
      </c>
      <c r="I1908" s="1">
        <v>10.0</v>
      </c>
      <c r="J1908" s="2">
        <v>45583.0</v>
      </c>
      <c r="K1908" s="1" t="s">
        <v>1947</v>
      </c>
    </row>
    <row r="1909">
      <c r="A1909" s="1">
        <v>17.0</v>
      </c>
      <c r="B1909" s="1" t="s">
        <v>11</v>
      </c>
      <c r="C1909" s="1" t="s">
        <v>1664</v>
      </c>
      <c r="D1909" s="1" t="s">
        <v>18</v>
      </c>
      <c r="E1909" s="1" t="s">
        <v>29</v>
      </c>
      <c r="F1909" s="1" t="s">
        <v>15</v>
      </c>
      <c r="G1909" s="1" t="s">
        <v>1701</v>
      </c>
      <c r="H1909" s="1">
        <v>5.0</v>
      </c>
      <c r="I1909" s="1">
        <v>10.0</v>
      </c>
      <c r="J1909" s="2">
        <v>45583.0</v>
      </c>
      <c r="K1909" s="1" t="s">
        <v>1948</v>
      </c>
    </row>
    <row r="1910">
      <c r="A1910" s="1">
        <v>21.0</v>
      </c>
      <c r="B1910" s="1" t="s">
        <v>11</v>
      </c>
      <c r="C1910" s="1" t="s">
        <v>1664</v>
      </c>
      <c r="D1910" s="1" t="s">
        <v>31</v>
      </c>
      <c r="E1910" s="1" t="s">
        <v>29</v>
      </c>
      <c r="F1910" s="1" t="s">
        <v>15</v>
      </c>
      <c r="G1910" s="1" t="s">
        <v>1701</v>
      </c>
      <c r="H1910" s="1">
        <v>5.0</v>
      </c>
      <c r="I1910" s="1">
        <v>10.0</v>
      </c>
      <c r="J1910" s="2">
        <v>45583.0</v>
      </c>
      <c r="K1910" s="1" t="s">
        <v>1949</v>
      </c>
    </row>
    <row r="1911">
      <c r="A1911" s="1">
        <v>21.0</v>
      </c>
      <c r="B1911" s="1" t="s">
        <v>11</v>
      </c>
      <c r="C1911" s="1" t="s">
        <v>1664</v>
      </c>
      <c r="D1911" s="1" t="s">
        <v>31</v>
      </c>
      <c r="E1911" s="1" t="s">
        <v>29</v>
      </c>
      <c r="F1911" s="1" t="s">
        <v>15</v>
      </c>
      <c r="G1911" s="1" t="s">
        <v>1701</v>
      </c>
      <c r="H1911" s="1">
        <v>5.0</v>
      </c>
      <c r="I1911" s="1">
        <v>10.0</v>
      </c>
      <c r="J1911" s="2">
        <v>45583.0</v>
      </c>
      <c r="K1911" s="1" t="s">
        <v>1950</v>
      </c>
    </row>
    <row r="1912">
      <c r="A1912" s="1">
        <v>21.0</v>
      </c>
      <c r="B1912" s="1" t="s">
        <v>11</v>
      </c>
      <c r="C1912" s="1" t="s">
        <v>1667</v>
      </c>
      <c r="D1912" s="1" t="s">
        <v>26</v>
      </c>
      <c r="E1912" s="1" t="s">
        <v>29</v>
      </c>
      <c r="F1912" s="1" t="s">
        <v>15</v>
      </c>
      <c r="G1912" s="1" t="s">
        <v>1701</v>
      </c>
      <c r="H1912" s="1">
        <v>5.0</v>
      </c>
      <c r="I1912" s="1">
        <v>10.0</v>
      </c>
      <c r="J1912" s="2">
        <v>45583.0</v>
      </c>
      <c r="K1912" s="1" t="s">
        <v>1951</v>
      </c>
    </row>
    <row r="1913">
      <c r="A1913" s="1">
        <v>22.0</v>
      </c>
      <c r="B1913" s="1" t="s">
        <v>11</v>
      </c>
      <c r="C1913" s="1" t="s">
        <v>1664</v>
      </c>
      <c r="D1913" s="1" t="s">
        <v>13</v>
      </c>
      <c r="E1913" s="1" t="s">
        <v>29</v>
      </c>
      <c r="F1913" s="1" t="s">
        <v>15</v>
      </c>
      <c r="G1913" s="1" t="s">
        <v>1701</v>
      </c>
      <c r="H1913" s="1">
        <v>5.0</v>
      </c>
      <c r="I1913" s="1">
        <v>10.0</v>
      </c>
      <c r="J1913" s="2">
        <v>45583.0</v>
      </c>
      <c r="K1913" s="1" t="s">
        <v>1952</v>
      </c>
    </row>
    <row r="1914">
      <c r="A1914" s="1">
        <v>8.0</v>
      </c>
      <c r="B1914" s="1" t="s">
        <v>11</v>
      </c>
      <c r="C1914" s="1" t="s">
        <v>1667</v>
      </c>
      <c r="D1914" s="1" t="s">
        <v>26</v>
      </c>
      <c r="E1914" s="1" t="s">
        <v>14</v>
      </c>
      <c r="F1914" s="1" t="s">
        <v>35</v>
      </c>
      <c r="G1914" s="1" t="s">
        <v>1701</v>
      </c>
      <c r="H1914" s="1">
        <v>6.0</v>
      </c>
      <c r="I1914" s="1">
        <v>10.0</v>
      </c>
      <c r="J1914" s="2">
        <v>45584.0</v>
      </c>
      <c r="K1914" s="1" t="s">
        <v>1953</v>
      </c>
    </row>
    <row r="1915">
      <c r="A1915" s="1">
        <v>13.0</v>
      </c>
      <c r="B1915" s="1" t="s">
        <v>11</v>
      </c>
      <c r="C1915" s="1" t="s">
        <v>1664</v>
      </c>
      <c r="D1915" s="1" t="s">
        <v>13</v>
      </c>
      <c r="E1915" s="1" t="s">
        <v>19</v>
      </c>
      <c r="F1915" s="1" t="s">
        <v>35</v>
      </c>
      <c r="G1915" s="1" t="s">
        <v>1701</v>
      </c>
      <c r="H1915" s="1">
        <v>6.0</v>
      </c>
      <c r="I1915" s="1">
        <v>10.0</v>
      </c>
      <c r="J1915" s="2">
        <v>45584.0</v>
      </c>
      <c r="K1915" s="1" t="s">
        <v>1954</v>
      </c>
    </row>
    <row r="1916">
      <c r="A1916" s="1">
        <v>14.0</v>
      </c>
      <c r="B1916" s="1" t="s">
        <v>11</v>
      </c>
      <c r="C1916" s="1" t="s">
        <v>1664</v>
      </c>
      <c r="D1916" s="1" t="s">
        <v>73</v>
      </c>
      <c r="E1916" s="1" t="s">
        <v>19</v>
      </c>
      <c r="F1916" s="1" t="s">
        <v>35</v>
      </c>
      <c r="G1916" s="1" t="s">
        <v>1701</v>
      </c>
      <c r="H1916" s="1">
        <v>6.0</v>
      </c>
      <c r="I1916" s="1">
        <v>10.0</v>
      </c>
      <c r="J1916" s="2">
        <v>45584.0</v>
      </c>
      <c r="K1916" s="1" t="s">
        <v>1955</v>
      </c>
    </row>
    <row r="1917">
      <c r="A1917" s="1">
        <v>15.0</v>
      </c>
      <c r="B1917" s="1" t="s">
        <v>11</v>
      </c>
      <c r="C1917" s="1" t="s">
        <v>1664</v>
      </c>
      <c r="D1917" s="1" t="s">
        <v>18</v>
      </c>
      <c r="E1917" s="1" t="s">
        <v>19</v>
      </c>
      <c r="F1917" s="1" t="s">
        <v>35</v>
      </c>
      <c r="G1917" s="1" t="s">
        <v>1701</v>
      </c>
      <c r="H1917" s="1">
        <v>6.0</v>
      </c>
      <c r="I1917" s="1">
        <v>10.0</v>
      </c>
      <c r="J1917" s="2">
        <v>45584.0</v>
      </c>
      <c r="K1917" s="1" t="s">
        <v>1956</v>
      </c>
    </row>
    <row r="1918">
      <c r="A1918" s="1">
        <v>15.0</v>
      </c>
      <c r="B1918" s="1" t="s">
        <v>11</v>
      </c>
      <c r="C1918" s="1" t="s">
        <v>1664</v>
      </c>
      <c r="D1918" s="1" t="s">
        <v>13</v>
      </c>
      <c r="E1918" s="1" t="s">
        <v>19</v>
      </c>
      <c r="F1918" s="1" t="s">
        <v>35</v>
      </c>
      <c r="G1918" s="1" t="s">
        <v>1701</v>
      </c>
      <c r="H1918" s="1">
        <v>6.0</v>
      </c>
      <c r="I1918" s="1">
        <v>10.0</v>
      </c>
      <c r="J1918" s="2">
        <v>45584.0</v>
      </c>
      <c r="K1918" s="1" t="s">
        <v>1957</v>
      </c>
    </row>
    <row r="1919">
      <c r="A1919" s="1">
        <v>16.0</v>
      </c>
      <c r="B1919" s="1" t="s">
        <v>11</v>
      </c>
      <c r="C1919" s="1" t="s">
        <v>1664</v>
      </c>
      <c r="D1919" s="1" t="s">
        <v>13</v>
      </c>
      <c r="E1919" s="1" t="s">
        <v>19</v>
      </c>
      <c r="F1919" s="1" t="s">
        <v>35</v>
      </c>
      <c r="G1919" s="1" t="s">
        <v>1701</v>
      </c>
      <c r="H1919" s="1">
        <v>6.0</v>
      </c>
      <c r="I1919" s="1">
        <v>10.0</v>
      </c>
      <c r="J1919" s="2">
        <v>45584.0</v>
      </c>
      <c r="K1919" s="1" t="s">
        <v>1958</v>
      </c>
    </row>
    <row r="1920">
      <c r="A1920" s="1">
        <v>16.0</v>
      </c>
      <c r="B1920" s="1" t="s">
        <v>11</v>
      </c>
      <c r="C1920" s="1" t="s">
        <v>1664</v>
      </c>
      <c r="D1920" s="1" t="s">
        <v>13</v>
      </c>
      <c r="E1920" s="1" t="s">
        <v>19</v>
      </c>
      <c r="F1920" s="1" t="s">
        <v>35</v>
      </c>
      <c r="G1920" s="1" t="s">
        <v>1701</v>
      </c>
      <c r="H1920" s="1">
        <v>6.0</v>
      </c>
      <c r="I1920" s="1">
        <v>10.0</v>
      </c>
      <c r="J1920" s="2">
        <v>45584.0</v>
      </c>
      <c r="K1920" s="1" t="s">
        <v>1959</v>
      </c>
    </row>
    <row r="1921">
      <c r="A1921" s="1">
        <v>21.0</v>
      </c>
      <c r="B1921" s="1" t="s">
        <v>11</v>
      </c>
      <c r="C1921" s="1" t="s">
        <v>1664</v>
      </c>
      <c r="D1921" s="1" t="s">
        <v>31</v>
      </c>
      <c r="E1921" s="1" t="s">
        <v>29</v>
      </c>
      <c r="F1921" s="1" t="s">
        <v>35</v>
      </c>
      <c r="G1921" s="1" t="s">
        <v>1701</v>
      </c>
      <c r="H1921" s="1">
        <v>6.0</v>
      </c>
      <c r="I1921" s="1">
        <v>10.0</v>
      </c>
      <c r="J1921" s="2">
        <v>45584.0</v>
      </c>
      <c r="K1921" s="1" t="s">
        <v>1960</v>
      </c>
    </row>
    <row r="1922">
      <c r="A1922" s="1">
        <v>22.0</v>
      </c>
      <c r="B1922" s="1" t="s">
        <v>11</v>
      </c>
      <c r="C1922" s="1" t="s">
        <v>1664</v>
      </c>
      <c r="D1922" s="1" t="s">
        <v>73</v>
      </c>
      <c r="E1922" s="1" t="s">
        <v>29</v>
      </c>
      <c r="F1922" s="1" t="s">
        <v>35</v>
      </c>
      <c r="G1922" s="1" t="s">
        <v>1701</v>
      </c>
      <c r="H1922" s="1">
        <v>6.0</v>
      </c>
      <c r="I1922" s="1">
        <v>10.0</v>
      </c>
      <c r="J1922" s="2">
        <v>45584.0</v>
      </c>
      <c r="K1922" s="1" t="s">
        <v>1961</v>
      </c>
    </row>
    <row r="1923">
      <c r="A1923" s="1">
        <v>8.0</v>
      </c>
      <c r="B1923" s="1" t="s">
        <v>11</v>
      </c>
      <c r="C1923" s="1" t="s">
        <v>1664</v>
      </c>
      <c r="D1923" s="1" t="s">
        <v>13</v>
      </c>
      <c r="E1923" s="1" t="s">
        <v>14</v>
      </c>
      <c r="F1923" s="1" t="s">
        <v>42</v>
      </c>
      <c r="G1923" s="1" t="s">
        <v>1701</v>
      </c>
      <c r="H1923" s="1">
        <v>7.0</v>
      </c>
      <c r="I1923" s="1">
        <v>10.0</v>
      </c>
      <c r="J1923" s="2">
        <v>45585.0</v>
      </c>
      <c r="K1923" s="1" t="s">
        <v>1962</v>
      </c>
    </row>
    <row r="1924">
      <c r="A1924" s="1">
        <v>8.0</v>
      </c>
      <c r="B1924" s="1" t="s">
        <v>11</v>
      </c>
      <c r="C1924" s="1" t="s">
        <v>1664</v>
      </c>
      <c r="D1924" s="1" t="s">
        <v>31</v>
      </c>
      <c r="E1924" s="1" t="s">
        <v>14</v>
      </c>
      <c r="F1924" s="1" t="s">
        <v>42</v>
      </c>
      <c r="G1924" s="1" t="s">
        <v>1701</v>
      </c>
      <c r="H1924" s="1">
        <v>7.0</v>
      </c>
      <c r="I1924" s="1">
        <v>10.0</v>
      </c>
      <c r="J1924" s="2">
        <v>45585.0</v>
      </c>
      <c r="K1924" s="1" t="s">
        <v>1963</v>
      </c>
    </row>
    <row r="1925">
      <c r="A1925" s="1">
        <v>11.0</v>
      </c>
      <c r="B1925" s="1" t="s">
        <v>11</v>
      </c>
      <c r="C1925" s="1" t="s">
        <v>1664</v>
      </c>
      <c r="D1925" s="1" t="s">
        <v>13</v>
      </c>
      <c r="E1925" s="1" t="s">
        <v>14</v>
      </c>
      <c r="F1925" s="1" t="s">
        <v>42</v>
      </c>
      <c r="G1925" s="1" t="s">
        <v>1701</v>
      </c>
      <c r="H1925" s="1">
        <v>7.0</v>
      </c>
      <c r="I1925" s="1">
        <v>10.0</v>
      </c>
      <c r="J1925" s="2">
        <v>45585.0</v>
      </c>
      <c r="K1925" s="1" t="s">
        <v>1964</v>
      </c>
    </row>
    <row r="1926">
      <c r="A1926" s="1">
        <v>14.0</v>
      </c>
      <c r="B1926" s="1" t="s">
        <v>11</v>
      </c>
      <c r="C1926" s="1" t="s">
        <v>1664</v>
      </c>
      <c r="D1926" s="1" t="s">
        <v>18</v>
      </c>
      <c r="E1926" s="1" t="s">
        <v>19</v>
      </c>
      <c r="F1926" s="1" t="s">
        <v>42</v>
      </c>
      <c r="G1926" s="1" t="s">
        <v>1701</v>
      </c>
      <c r="H1926" s="1">
        <v>7.0</v>
      </c>
      <c r="I1926" s="1">
        <v>10.0</v>
      </c>
      <c r="J1926" s="2">
        <v>45585.0</v>
      </c>
      <c r="K1926" s="1" t="s">
        <v>1965</v>
      </c>
    </row>
    <row r="1927">
      <c r="A1927" s="1">
        <v>14.0</v>
      </c>
      <c r="B1927" s="1" t="s">
        <v>11</v>
      </c>
      <c r="C1927" s="1" t="s">
        <v>1673</v>
      </c>
      <c r="D1927" s="1" t="s">
        <v>44</v>
      </c>
      <c r="E1927" s="1" t="s">
        <v>19</v>
      </c>
      <c r="F1927" s="1" t="s">
        <v>42</v>
      </c>
      <c r="G1927" s="1" t="s">
        <v>1701</v>
      </c>
      <c r="H1927" s="1">
        <v>7.0</v>
      </c>
      <c r="I1927" s="1">
        <v>10.0</v>
      </c>
      <c r="J1927" s="2">
        <v>45585.0</v>
      </c>
      <c r="K1927" s="1" t="s">
        <v>1966</v>
      </c>
    </row>
    <row r="1928">
      <c r="A1928" s="1">
        <v>15.0</v>
      </c>
      <c r="B1928" s="1" t="s">
        <v>11</v>
      </c>
      <c r="C1928" s="1" t="s">
        <v>1667</v>
      </c>
      <c r="D1928" s="1" t="s">
        <v>26</v>
      </c>
      <c r="E1928" s="1" t="s">
        <v>19</v>
      </c>
      <c r="F1928" s="1" t="s">
        <v>42</v>
      </c>
      <c r="G1928" s="1" t="s">
        <v>1701</v>
      </c>
      <c r="H1928" s="1">
        <v>7.0</v>
      </c>
      <c r="I1928" s="1">
        <v>10.0</v>
      </c>
      <c r="J1928" s="2">
        <v>45585.0</v>
      </c>
      <c r="K1928" s="1" t="s">
        <v>1967</v>
      </c>
    </row>
    <row r="1929">
      <c r="A1929" s="1">
        <v>16.0</v>
      </c>
      <c r="B1929" s="1" t="s">
        <v>11</v>
      </c>
      <c r="C1929" s="1" t="s">
        <v>1664</v>
      </c>
      <c r="D1929" s="1" t="s">
        <v>13</v>
      </c>
      <c r="E1929" s="1" t="s">
        <v>19</v>
      </c>
      <c r="F1929" s="1" t="s">
        <v>42</v>
      </c>
      <c r="G1929" s="1" t="s">
        <v>1701</v>
      </c>
      <c r="H1929" s="1">
        <v>7.0</v>
      </c>
      <c r="I1929" s="1">
        <v>10.0</v>
      </c>
      <c r="J1929" s="2">
        <v>45585.0</v>
      </c>
      <c r="K1929" s="1" t="s">
        <v>1968</v>
      </c>
    </row>
    <row r="1930">
      <c r="A1930" s="1">
        <v>16.0</v>
      </c>
      <c r="B1930" s="1" t="s">
        <v>11</v>
      </c>
      <c r="C1930" s="1" t="s">
        <v>1664</v>
      </c>
      <c r="D1930" s="1" t="s">
        <v>13</v>
      </c>
      <c r="E1930" s="1" t="s">
        <v>19</v>
      </c>
      <c r="F1930" s="1" t="s">
        <v>42</v>
      </c>
      <c r="G1930" s="1" t="s">
        <v>1701</v>
      </c>
      <c r="H1930" s="1">
        <v>7.0</v>
      </c>
      <c r="I1930" s="1">
        <v>10.0</v>
      </c>
      <c r="J1930" s="2">
        <v>45585.0</v>
      </c>
      <c r="K1930" s="1" t="s">
        <v>1969</v>
      </c>
    </row>
    <row r="1931">
      <c r="A1931" s="1">
        <v>17.0</v>
      </c>
      <c r="B1931" s="1" t="s">
        <v>11</v>
      </c>
      <c r="C1931" s="1" t="s">
        <v>1664</v>
      </c>
      <c r="D1931" s="1" t="s">
        <v>13</v>
      </c>
      <c r="E1931" s="1" t="s">
        <v>29</v>
      </c>
      <c r="F1931" s="1" t="s">
        <v>42</v>
      </c>
      <c r="G1931" s="1" t="s">
        <v>1701</v>
      </c>
      <c r="H1931" s="1">
        <v>7.0</v>
      </c>
      <c r="I1931" s="1">
        <v>10.0</v>
      </c>
      <c r="J1931" s="2">
        <v>45585.0</v>
      </c>
      <c r="K1931" s="1" t="s">
        <v>1970</v>
      </c>
    </row>
    <row r="1932">
      <c r="A1932" s="1">
        <v>18.0</v>
      </c>
      <c r="B1932" s="1" t="s">
        <v>11</v>
      </c>
      <c r="C1932" s="1" t="s">
        <v>1664</v>
      </c>
      <c r="D1932" s="1" t="s">
        <v>31</v>
      </c>
      <c r="E1932" s="1" t="s">
        <v>29</v>
      </c>
      <c r="F1932" s="1" t="s">
        <v>42</v>
      </c>
      <c r="G1932" s="1" t="s">
        <v>1701</v>
      </c>
      <c r="H1932" s="1">
        <v>7.0</v>
      </c>
      <c r="I1932" s="1">
        <v>10.0</v>
      </c>
      <c r="J1932" s="2">
        <v>45585.0</v>
      </c>
      <c r="K1932" s="1" t="s">
        <v>1971</v>
      </c>
    </row>
    <row r="1933">
      <c r="A1933" s="1">
        <v>18.0</v>
      </c>
      <c r="B1933" s="1" t="s">
        <v>11</v>
      </c>
      <c r="C1933" s="1" t="s">
        <v>1664</v>
      </c>
      <c r="D1933" s="1" t="s">
        <v>31</v>
      </c>
      <c r="E1933" s="1" t="s">
        <v>29</v>
      </c>
      <c r="F1933" s="1" t="s">
        <v>42</v>
      </c>
      <c r="G1933" s="1" t="s">
        <v>1701</v>
      </c>
      <c r="H1933" s="1">
        <v>7.0</v>
      </c>
      <c r="I1933" s="1">
        <v>10.0</v>
      </c>
      <c r="J1933" s="2">
        <v>45585.0</v>
      </c>
      <c r="K1933" s="1" t="s">
        <v>1972</v>
      </c>
    </row>
    <row r="1934">
      <c r="A1934" s="1">
        <v>21.0</v>
      </c>
      <c r="B1934" s="1" t="s">
        <v>11</v>
      </c>
      <c r="C1934" s="1" t="s">
        <v>1664</v>
      </c>
      <c r="D1934" s="1" t="s">
        <v>18</v>
      </c>
      <c r="E1934" s="1" t="s">
        <v>29</v>
      </c>
      <c r="F1934" s="1" t="s">
        <v>42</v>
      </c>
      <c r="G1934" s="1" t="s">
        <v>1701</v>
      </c>
      <c r="H1934" s="1">
        <v>7.0</v>
      </c>
      <c r="I1934" s="1">
        <v>10.0</v>
      </c>
      <c r="J1934" s="2">
        <v>45585.0</v>
      </c>
      <c r="K1934" s="1" t="s">
        <v>1973</v>
      </c>
    </row>
    <row r="1935">
      <c r="A1935" s="1">
        <v>21.0</v>
      </c>
      <c r="B1935" s="1" t="s">
        <v>11</v>
      </c>
      <c r="C1935" s="1" t="s">
        <v>1673</v>
      </c>
      <c r="D1935" s="1" t="s">
        <v>44</v>
      </c>
      <c r="E1935" s="1" t="s">
        <v>29</v>
      </c>
      <c r="F1935" s="1" t="s">
        <v>42</v>
      </c>
      <c r="G1935" s="1" t="s">
        <v>1701</v>
      </c>
      <c r="H1935" s="1">
        <v>7.0</v>
      </c>
      <c r="I1935" s="1">
        <v>10.0</v>
      </c>
      <c r="J1935" s="2">
        <v>45585.0</v>
      </c>
      <c r="K1935" s="1" t="s">
        <v>1974</v>
      </c>
    </row>
    <row r="1936">
      <c r="A1936" s="1">
        <v>21.0</v>
      </c>
      <c r="B1936" s="1" t="s">
        <v>11</v>
      </c>
      <c r="C1936" s="1" t="s">
        <v>1664</v>
      </c>
      <c r="D1936" s="1" t="s">
        <v>31</v>
      </c>
      <c r="E1936" s="1" t="s">
        <v>29</v>
      </c>
      <c r="F1936" s="1" t="s">
        <v>42</v>
      </c>
      <c r="G1936" s="1" t="s">
        <v>1701</v>
      </c>
      <c r="H1936" s="1">
        <v>7.0</v>
      </c>
      <c r="I1936" s="1">
        <v>10.0</v>
      </c>
      <c r="J1936" s="2">
        <v>45585.0</v>
      </c>
      <c r="K1936" s="1" t="s">
        <v>1975</v>
      </c>
    </row>
    <row r="1937">
      <c r="A1937" s="1">
        <v>21.0</v>
      </c>
      <c r="B1937" s="1" t="s">
        <v>11</v>
      </c>
      <c r="C1937" s="1" t="s">
        <v>1664</v>
      </c>
      <c r="D1937" s="1" t="s">
        <v>13</v>
      </c>
      <c r="E1937" s="1" t="s">
        <v>29</v>
      </c>
      <c r="F1937" s="1" t="s">
        <v>42</v>
      </c>
      <c r="G1937" s="1" t="s">
        <v>1701</v>
      </c>
      <c r="H1937" s="1">
        <v>7.0</v>
      </c>
      <c r="I1937" s="1">
        <v>10.0</v>
      </c>
      <c r="J1937" s="2">
        <v>45585.0</v>
      </c>
      <c r="K1937" s="1" t="s">
        <v>1976</v>
      </c>
    </row>
    <row r="1938">
      <c r="A1938" s="1">
        <v>22.0</v>
      </c>
      <c r="B1938" s="1" t="s">
        <v>11</v>
      </c>
      <c r="C1938" s="1" t="s">
        <v>1664</v>
      </c>
      <c r="D1938" s="1" t="s">
        <v>73</v>
      </c>
      <c r="E1938" s="1" t="s">
        <v>29</v>
      </c>
      <c r="F1938" s="1" t="s">
        <v>42</v>
      </c>
      <c r="G1938" s="1" t="s">
        <v>1701</v>
      </c>
      <c r="H1938" s="1">
        <v>7.0</v>
      </c>
      <c r="I1938" s="1">
        <v>10.0</v>
      </c>
      <c r="J1938" s="2">
        <v>45585.0</v>
      </c>
      <c r="K1938" s="1" t="s">
        <v>1977</v>
      </c>
    </row>
    <row r="1939">
      <c r="A1939" s="1">
        <v>7.0</v>
      </c>
      <c r="B1939" s="1" t="s">
        <v>11</v>
      </c>
      <c r="C1939" s="1" t="s">
        <v>1664</v>
      </c>
      <c r="D1939" s="1" t="s">
        <v>13</v>
      </c>
      <c r="E1939" s="1" t="s">
        <v>14</v>
      </c>
      <c r="F1939" s="1" t="s">
        <v>53</v>
      </c>
      <c r="G1939" s="1" t="s">
        <v>1701</v>
      </c>
      <c r="H1939" s="1">
        <v>1.0</v>
      </c>
      <c r="I1939" s="1">
        <v>10.0</v>
      </c>
      <c r="J1939" s="2">
        <v>45586.0</v>
      </c>
      <c r="K1939" s="1" t="s">
        <v>1978</v>
      </c>
    </row>
    <row r="1940">
      <c r="A1940" s="1">
        <v>8.0</v>
      </c>
      <c r="B1940" s="1" t="s">
        <v>11</v>
      </c>
      <c r="C1940" s="1" t="s">
        <v>1664</v>
      </c>
      <c r="D1940" s="1" t="s">
        <v>13</v>
      </c>
      <c r="E1940" s="1" t="s">
        <v>14</v>
      </c>
      <c r="F1940" s="1" t="s">
        <v>53</v>
      </c>
      <c r="G1940" s="1" t="s">
        <v>1701</v>
      </c>
      <c r="H1940" s="1">
        <v>1.0</v>
      </c>
      <c r="I1940" s="1">
        <v>10.0</v>
      </c>
      <c r="J1940" s="2">
        <v>45586.0</v>
      </c>
      <c r="K1940" s="1" t="s">
        <v>1979</v>
      </c>
    </row>
    <row r="1941">
      <c r="A1941" s="1">
        <v>9.0</v>
      </c>
      <c r="B1941" s="1" t="s">
        <v>11</v>
      </c>
      <c r="C1941" s="1" t="s">
        <v>1667</v>
      </c>
      <c r="D1941" s="1" t="s">
        <v>26</v>
      </c>
      <c r="E1941" s="1" t="s">
        <v>14</v>
      </c>
      <c r="F1941" s="1" t="s">
        <v>53</v>
      </c>
      <c r="G1941" s="1" t="s">
        <v>1701</v>
      </c>
      <c r="H1941" s="1">
        <v>1.0</v>
      </c>
      <c r="I1941" s="1">
        <v>10.0</v>
      </c>
      <c r="J1941" s="2">
        <v>45586.0</v>
      </c>
      <c r="K1941" s="1" t="s">
        <v>1980</v>
      </c>
    </row>
    <row r="1942">
      <c r="A1942" s="1">
        <v>9.0</v>
      </c>
      <c r="B1942" s="1" t="s">
        <v>11</v>
      </c>
      <c r="C1942" s="1" t="s">
        <v>1664</v>
      </c>
      <c r="D1942" s="1" t="s">
        <v>13</v>
      </c>
      <c r="E1942" s="1" t="s">
        <v>14</v>
      </c>
      <c r="F1942" s="1" t="s">
        <v>53</v>
      </c>
      <c r="G1942" s="1" t="s">
        <v>1701</v>
      </c>
      <c r="H1942" s="1">
        <v>1.0</v>
      </c>
      <c r="I1942" s="1">
        <v>10.0</v>
      </c>
      <c r="J1942" s="2">
        <v>45586.0</v>
      </c>
      <c r="K1942" s="1" t="s">
        <v>1981</v>
      </c>
    </row>
    <row r="1943">
      <c r="A1943" s="1">
        <v>10.0</v>
      </c>
      <c r="B1943" s="1" t="s">
        <v>11</v>
      </c>
      <c r="C1943" s="1" t="s">
        <v>1673</v>
      </c>
      <c r="D1943" s="1" t="s">
        <v>22</v>
      </c>
      <c r="E1943" s="1" t="s">
        <v>14</v>
      </c>
      <c r="F1943" s="1" t="s">
        <v>53</v>
      </c>
      <c r="G1943" s="1" t="s">
        <v>1701</v>
      </c>
      <c r="H1943" s="1">
        <v>1.0</v>
      </c>
      <c r="I1943" s="1">
        <v>10.0</v>
      </c>
      <c r="J1943" s="2">
        <v>45586.0</v>
      </c>
      <c r="K1943" s="1" t="s">
        <v>1982</v>
      </c>
    </row>
    <row r="1944">
      <c r="A1944" s="1">
        <v>10.0</v>
      </c>
      <c r="B1944" s="1" t="s">
        <v>11</v>
      </c>
      <c r="C1944" s="1" t="s">
        <v>1673</v>
      </c>
      <c r="D1944" s="1" t="s">
        <v>44</v>
      </c>
      <c r="E1944" s="1" t="s">
        <v>14</v>
      </c>
      <c r="F1944" s="1" t="s">
        <v>53</v>
      </c>
      <c r="G1944" s="1" t="s">
        <v>1701</v>
      </c>
      <c r="H1944" s="1">
        <v>1.0</v>
      </c>
      <c r="I1944" s="1">
        <v>10.0</v>
      </c>
      <c r="J1944" s="2">
        <v>45586.0</v>
      </c>
      <c r="K1944" s="1" t="s">
        <v>1983</v>
      </c>
    </row>
    <row r="1945">
      <c r="A1945" s="1">
        <v>10.0</v>
      </c>
      <c r="B1945" s="1" t="s">
        <v>11</v>
      </c>
      <c r="C1945" s="1" t="s">
        <v>1673</v>
      </c>
      <c r="D1945" s="1" t="s">
        <v>44</v>
      </c>
      <c r="E1945" s="1" t="s">
        <v>14</v>
      </c>
      <c r="F1945" s="1" t="s">
        <v>53</v>
      </c>
      <c r="G1945" s="1" t="s">
        <v>1701</v>
      </c>
      <c r="H1945" s="1">
        <v>1.0</v>
      </c>
      <c r="I1945" s="1">
        <v>10.0</v>
      </c>
      <c r="J1945" s="2">
        <v>45586.0</v>
      </c>
      <c r="K1945" s="1" t="s">
        <v>1984</v>
      </c>
    </row>
    <row r="1946">
      <c r="A1946" s="1">
        <v>11.0</v>
      </c>
      <c r="B1946" s="1" t="s">
        <v>11</v>
      </c>
      <c r="C1946" s="4">
        <v>46194.0</v>
      </c>
      <c r="D1946" s="1" t="s">
        <v>58</v>
      </c>
      <c r="E1946" s="1" t="s">
        <v>14</v>
      </c>
      <c r="F1946" s="1" t="s">
        <v>53</v>
      </c>
      <c r="G1946" s="1" t="s">
        <v>1701</v>
      </c>
      <c r="H1946" s="1">
        <v>1.0</v>
      </c>
      <c r="I1946" s="1">
        <v>10.0</v>
      </c>
      <c r="J1946" s="2">
        <v>45586.0</v>
      </c>
      <c r="K1946" s="1" t="s">
        <v>1985</v>
      </c>
    </row>
    <row r="1947">
      <c r="A1947" s="1">
        <v>12.0</v>
      </c>
      <c r="B1947" s="1" t="s">
        <v>11</v>
      </c>
      <c r="C1947" s="1" t="s">
        <v>1664</v>
      </c>
      <c r="D1947" s="1" t="s">
        <v>73</v>
      </c>
      <c r="E1947" s="1" t="s">
        <v>19</v>
      </c>
      <c r="F1947" s="1" t="s">
        <v>53</v>
      </c>
      <c r="G1947" s="1" t="s">
        <v>1701</v>
      </c>
      <c r="H1947" s="1">
        <v>1.0</v>
      </c>
      <c r="I1947" s="1">
        <v>10.0</v>
      </c>
      <c r="J1947" s="2">
        <v>45586.0</v>
      </c>
      <c r="K1947" s="1" t="s">
        <v>1986</v>
      </c>
    </row>
    <row r="1948">
      <c r="A1948" s="1">
        <v>14.0</v>
      </c>
      <c r="B1948" s="1" t="s">
        <v>11</v>
      </c>
      <c r="C1948" s="1" t="s">
        <v>1664</v>
      </c>
      <c r="D1948" s="1" t="s">
        <v>13</v>
      </c>
      <c r="E1948" s="1" t="s">
        <v>19</v>
      </c>
      <c r="F1948" s="1" t="s">
        <v>53</v>
      </c>
      <c r="G1948" s="1" t="s">
        <v>1701</v>
      </c>
      <c r="H1948" s="1">
        <v>1.0</v>
      </c>
      <c r="I1948" s="1">
        <v>10.0</v>
      </c>
      <c r="J1948" s="2">
        <v>45586.0</v>
      </c>
      <c r="K1948" s="1" t="s">
        <v>1987</v>
      </c>
    </row>
    <row r="1949">
      <c r="A1949" s="1">
        <v>14.0</v>
      </c>
      <c r="B1949" s="1" t="s">
        <v>11</v>
      </c>
      <c r="C1949" s="1" t="s">
        <v>1664</v>
      </c>
      <c r="D1949" s="1" t="s">
        <v>13</v>
      </c>
      <c r="E1949" s="1" t="s">
        <v>19</v>
      </c>
      <c r="F1949" s="1" t="s">
        <v>53</v>
      </c>
      <c r="G1949" s="1" t="s">
        <v>1701</v>
      </c>
      <c r="H1949" s="1">
        <v>1.0</v>
      </c>
      <c r="I1949" s="1">
        <v>10.0</v>
      </c>
      <c r="J1949" s="2">
        <v>45586.0</v>
      </c>
      <c r="K1949" s="1" t="s">
        <v>1988</v>
      </c>
    </row>
    <row r="1950">
      <c r="A1950" s="1">
        <v>15.0</v>
      </c>
      <c r="B1950" s="1" t="s">
        <v>11</v>
      </c>
      <c r="C1950" s="1" t="s">
        <v>1667</v>
      </c>
      <c r="D1950" s="1" t="s">
        <v>26</v>
      </c>
      <c r="E1950" s="1" t="s">
        <v>19</v>
      </c>
      <c r="F1950" s="1" t="s">
        <v>53</v>
      </c>
      <c r="G1950" s="1" t="s">
        <v>1701</v>
      </c>
      <c r="H1950" s="1">
        <v>1.0</v>
      </c>
      <c r="I1950" s="1">
        <v>10.0</v>
      </c>
      <c r="J1950" s="2">
        <v>45586.0</v>
      </c>
      <c r="K1950" s="1" t="s">
        <v>1989</v>
      </c>
    </row>
    <row r="1951">
      <c r="A1951" s="1">
        <v>15.0</v>
      </c>
      <c r="B1951" s="1" t="s">
        <v>11</v>
      </c>
      <c r="C1951" s="1" t="s">
        <v>1673</v>
      </c>
      <c r="D1951" s="1" t="s">
        <v>44</v>
      </c>
      <c r="E1951" s="1" t="s">
        <v>19</v>
      </c>
      <c r="F1951" s="1" t="s">
        <v>53</v>
      </c>
      <c r="G1951" s="1" t="s">
        <v>1701</v>
      </c>
      <c r="H1951" s="1">
        <v>1.0</v>
      </c>
      <c r="I1951" s="1">
        <v>10.0</v>
      </c>
      <c r="J1951" s="2">
        <v>45586.0</v>
      </c>
      <c r="K1951" s="1" t="s">
        <v>1990</v>
      </c>
    </row>
    <row r="1952">
      <c r="A1952" s="1">
        <v>16.0</v>
      </c>
      <c r="B1952" s="1" t="s">
        <v>11</v>
      </c>
      <c r="C1952" s="1" t="s">
        <v>1664</v>
      </c>
      <c r="D1952" s="1" t="s">
        <v>31</v>
      </c>
      <c r="E1952" s="1" t="s">
        <v>19</v>
      </c>
      <c r="F1952" s="1" t="s">
        <v>53</v>
      </c>
      <c r="G1952" s="1" t="s">
        <v>1701</v>
      </c>
      <c r="H1952" s="1">
        <v>1.0</v>
      </c>
      <c r="I1952" s="1">
        <v>10.0</v>
      </c>
      <c r="J1952" s="2">
        <v>45586.0</v>
      </c>
      <c r="K1952" s="1" t="s">
        <v>1991</v>
      </c>
    </row>
    <row r="1953">
      <c r="A1953" s="1">
        <v>16.0</v>
      </c>
      <c r="B1953" s="1" t="s">
        <v>11</v>
      </c>
      <c r="C1953" s="1" t="s">
        <v>1664</v>
      </c>
      <c r="D1953" s="1" t="s">
        <v>13</v>
      </c>
      <c r="E1953" s="1" t="s">
        <v>19</v>
      </c>
      <c r="F1953" s="1" t="s">
        <v>53</v>
      </c>
      <c r="G1953" s="1" t="s">
        <v>1701</v>
      </c>
      <c r="H1953" s="1">
        <v>1.0</v>
      </c>
      <c r="I1953" s="1">
        <v>10.0</v>
      </c>
      <c r="J1953" s="2">
        <v>45586.0</v>
      </c>
      <c r="K1953" s="1" t="s">
        <v>1992</v>
      </c>
    </row>
    <row r="1954">
      <c r="A1954" s="1">
        <v>19.0</v>
      </c>
      <c r="B1954" s="1" t="s">
        <v>11</v>
      </c>
      <c r="C1954" s="1" t="s">
        <v>1664</v>
      </c>
      <c r="D1954" s="1" t="s">
        <v>18</v>
      </c>
      <c r="E1954" s="1" t="s">
        <v>29</v>
      </c>
      <c r="F1954" s="1" t="s">
        <v>53</v>
      </c>
      <c r="G1954" s="1" t="s">
        <v>1701</v>
      </c>
      <c r="H1954" s="1">
        <v>1.0</v>
      </c>
      <c r="I1954" s="1">
        <v>10.0</v>
      </c>
      <c r="J1954" s="2">
        <v>45586.0</v>
      </c>
      <c r="K1954" s="1" t="s">
        <v>1993</v>
      </c>
    </row>
    <row r="1955">
      <c r="A1955" s="1">
        <v>21.0</v>
      </c>
      <c r="B1955" s="1" t="s">
        <v>11</v>
      </c>
      <c r="C1955" s="1" t="s">
        <v>1664</v>
      </c>
      <c r="D1955" s="1" t="s">
        <v>13</v>
      </c>
      <c r="E1955" s="1" t="s">
        <v>29</v>
      </c>
      <c r="F1955" s="1" t="s">
        <v>53</v>
      </c>
      <c r="G1955" s="1" t="s">
        <v>1701</v>
      </c>
      <c r="H1955" s="1">
        <v>1.0</v>
      </c>
      <c r="I1955" s="1">
        <v>10.0</v>
      </c>
      <c r="J1955" s="2">
        <v>45586.0</v>
      </c>
      <c r="K1955" s="1" t="s">
        <v>1994</v>
      </c>
    </row>
    <row r="1956">
      <c r="A1956" s="1">
        <v>22.0</v>
      </c>
      <c r="B1956" s="1" t="s">
        <v>11</v>
      </c>
      <c r="C1956" s="1" t="s">
        <v>1664</v>
      </c>
      <c r="D1956" s="1" t="s">
        <v>31</v>
      </c>
      <c r="E1956" s="1" t="s">
        <v>29</v>
      </c>
      <c r="F1956" s="1" t="s">
        <v>53</v>
      </c>
      <c r="G1956" s="1" t="s">
        <v>1701</v>
      </c>
      <c r="H1956" s="1">
        <v>1.0</v>
      </c>
      <c r="I1956" s="1">
        <v>10.0</v>
      </c>
      <c r="J1956" s="2">
        <v>45586.0</v>
      </c>
      <c r="K1956" s="1" t="s">
        <v>1995</v>
      </c>
    </row>
    <row r="1957">
      <c r="A1957" s="1">
        <v>22.0</v>
      </c>
      <c r="B1957" s="1" t="s">
        <v>11</v>
      </c>
      <c r="C1957" s="1" t="s">
        <v>1664</v>
      </c>
      <c r="D1957" s="1" t="s">
        <v>18</v>
      </c>
      <c r="E1957" s="1" t="s">
        <v>29</v>
      </c>
      <c r="F1957" s="1" t="s">
        <v>53</v>
      </c>
      <c r="G1957" s="1" t="s">
        <v>1701</v>
      </c>
      <c r="H1957" s="1">
        <v>1.0</v>
      </c>
      <c r="I1957" s="1">
        <v>10.0</v>
      </c>
      <c r="J1957" s="2">
        <v>45586.0</v>
      </c>
      <c r="K1957" s="1" t="s">
        <v>1996</v>
      </c>
    </row>
    <row r="1958">
      <c r="A1958" s="1">
        <v>7.0</v>
      </c>
      <c r="B1958" s="1" t="s">
        <v>11</v>
      </c>
      <c r="C1958" s="1" t="s">
        <v>1664</v>
      </c>
      <c r="D1958" s="1" t="s">
        <v>13</v>
      </c>
      <c r="E1958" s="1" t="s">
        <v>14</v>
      </c>
      <c r="F1958" s="1" t="s">
        <v>60</v>
      </c>
      <c r="G1958" s="1" t="s">
        <v>1701</v>
      </c>
      <c r="H1958" s="1">
        <v>2.0</v>
      </c>
      <c r="I1958" s="1">
        <v>10.0</v>
      </c>
      <c r="J1958" s="2">
        <v>45587.0</v>
      </c>
      <c r="K1958" s="1" t="s">
        <v>1997</v>
      </c>
    </row>
    <row r="1959">
      <c r="A1959" s="1">
        <v>7.0</v>
      </c>
      <c r="B1959" s="1" t="s">
        <v>11</v>
      </c>
      <c r="C1959" s="1" t="s">
        <v>1664</v>
      </c>
      <c r="D1959" s="1" t="s">
        <v>73</v>
      </c>
      <c r="E1959" s="1" t="s">
        <v>14</v>
      </c>
      <c r="F1959" s="1" t="s">
        <v>60</v>
      </c>
      <c r="G1959" s="1" t="s">
        <v>1701</v>
      </c>
      <c r="H1959" s="1">
        <v>2.0</v>
      </c>
      <c r="I1959" s="1">
        <v>10.0</v>
      </c>
      <c r="J1959" s="2">
        <v>45587.0</v>
      </c>
      <c r="K1959" s="1" t="s">
        <v>1998</v>
      </c>
    </row>
    <row r="1960">
      <c r="A1960" s="1">
        <v>8.0</v>
      </c>
      <c r="B1960" s="1" t="s">
        <v>11</v>
      </c>
      <c r="C1960" s="1" t="s">
        <v>1667</v>
      </c>
      <c r="D1960" s="1" t="s">
        <v>26</v>
      </c>
      <c r="E1960" s="1" t="s">
        <v>14</v>
      </c>
      <c r="F1960" s="1" t="s">
        <v>60</v>
      </c>
      <c r="G1960" s="1" t="s">
        <v>1701</v>
      </c>
      <c r="H1960" s="1">
        <v>2.0</v>
      </c>
      <c r="I1960" s="1">
        <v>10.0</v>
      </c>
      <c r="J1960" s="2">
        <v>45587.0</v>
      </c>
      <c r="K1960" s="1" t="s">
        <v>1999</v>
      </c>
    </row>
    <row r="1961">
      <c r="A1961" s="1">
        <v>9.0</v>
      </c>
      <c r="B1961" s="1" t="s">
        <v>11</v>
      </c>
      <c r="C1961" s="1" t="s">
        <v>1673</v>
      </c>
      <c r="D1961" s="1" t="s">
        <v>44</v>
      </c>
      <c r="E1961" s="1" t="s">
        <v>14</v>
      </c>
      <c r="F1961" s="1" t="s">
        <v>60</v>
      </c>
      <c r="G1961" s="1" t="s">
        <v>1701</v>
      </c>
      <c r="H1961" s="1">
        <v>2.0</v>
      </c>
      <c r="I1961" s="1">
        <v>10.0</v>
      </c>
      <c r="J1961" s="2">
        <v>45587.0</v>
      </c>
      <c r="K1961" s="1" t="s">
        <v>2000</v>
      </c>
    </row>
    <row r="1962">
      <c r="A1962" s="1">
        <v>10.0</v>
      </c>
      <c r="B1962" s="1" t="s">
        <v>11</v>
      </c>
      <c r="C1962" s="4">
        <v>46194.0</v>
      </c>
      <c r="D1962" s="1" t="s">
        <v>58</v>
      </c>
      <c r="E1962" s="1" t="s">
        <v>14</v>
      </c>
      <c r="F1962" s="1" t="s">
        <v>60</v>
      </c>
      <c r="G1962" s="1" t="s">
        <v>1701</v>
      </c>
      <c r="H1962" s="1">
        <v>2.0</v>
      </c>
      <c r="I1962" s="1">
        <v>10.0</v>
      </c>
      <c r="J1962" s="2">
        <v>45587.0</v>
      </c>
      <c r="K1962" s="1" t="s">
        <v>2001</v>
      </c>
    </row>
    <row r="1963">
      <c r="A1963" s="1">
        <v>10.0</v>
      </c>
      <c r="B1963" s="1" t="s">
        <v>11</v>
      </c>
      <c r="C1963" s="1" t="s">
        <v>1673</v>
      </c>
      <c r="D1963" s="1" t="s">
        <v>44</v>
      </c>
      <c r="E1963" s="1" t="s">
        <v>14</v>
      </c>
      <c r="F1963" s="1" t="s">
        <v>60</v>
      </c>
      <c r="G1963" s="1" t="s">
        <v>1701</v>
      </c>
      <c r="H1963" s="1">
        <v>2.0</v>
      </c>
      <c r="I1963" s="1">
        <v>10.0</v>
      </c>
      <c r="J1963" s="2">
        <v>45587.0</v>
      </c>
      <c r="K1963" s="1" t="s">
        <v>2002</v>
      </c>
    </row>
    <row r="1964">
      <c r="A1964" s="1">
        <v>18.0</v>
      </c>
      <c r="B1964" s="1" t="s">
        <v>11</v>
      </c>
      <c r="C1964" s="1" t="s">
        <v>1673</v>
      </c>
      <c r="D1964" s="1" t="s">
        <v>22</v>
      </c>
      <c r="E1964" s="1" t="s">
        <v>29</v>
      </c>
      <c r="F1964" s="1" t="s">
        <v>60</v>
      </c>
      <c r="G1964" s="1" t="s">
        <v>1701</v>
      </c>
      <c r="H1964" s="1">
        <v>2.0</v>
      </c>
      <c r="I1964" s="1">
        <v>10.0</v>
      </c>
      <c r="J1964" s="2">
        <v>45587.0</v>
      </c>
      <c r="K1964" s="1" t="s">
        <v>2003</v>
      </c>
    </row>
    <row r="1965">
      <c r="A1965" s="1">
        <v>19.0</v>
      </c>
      <c r="B1965" s="1" t="s">
        <v>11</v>
      </c>
      <c r="C1965" s="1" t="s">
        <v>1664</v>
      </c>
      <c r="D1965" s="1" t="s">
        <v>18</v>
      </c>
      <c r="E1965" s="1" t="s">
        <v>29</v>
      </c>
      <c r="F1965" s="1" t="s">
        <v>60</v>
      </c>
      <c r="G1965" s="1" t="s">
        <v>1701</v>
      </c>
      <c r="H1965" s="1">
        <v>2.0</v>
      </c>
      <c r="I1965" s="1">
        <v>10.0</v>
      </c>
      <c r="J1965" s="2">
        <v>45587.0</v>
      </c>
      <c r="K1965" s="1" t="s">
        <v>2004</v>
      </c>
    </row>
    <row r="1966">
      <c r="A1966" s="1">
        <v>19.0</v>
      </c>
      <c r="B1966" s="1" t="s">
        <v>11</v>
      </c>
      <c r="C1966" s="1" t="s">
        <v>1664</v>
      </c>
      <c r="D1966" s="1" t="s">
        <v>13</v>
      </c>
      <c r="E1966" s="1" t="s">
        <v>29</v>
      </c>
      <c r="F1966" s="1" t="s">
        <v>60</v>
      </c>
      <c r="G1966" s="1" t="s">
        <v>1701</v>
      </c>
      <c r="H1966" s="1">
        <v>2.0</v>
      </c>
      <c r="I1966" s="1">
        <v>10.0</v>
      </c>
      <c r="J1966" s="2">
        <v>45587.0</v>
      </c>
      <c r="K1966" s="1" t="s">
        <v>2005</v>
      </c>
    </row>
    <row r="1967">
      <c r="A1967" s="1">
        <v>7.0</v>
      </c>
      <c r="B1967" s="1" t="s">
        <v>11</v>
      </c>
      <c r="C1967" s="1" t="s">
        <v>1664</v>
      </c>
      <c r="D1967" s="1" t="s">
        <v>13</v>
      </c>
      <c r="E1967" s="1" t="s">
        <v>14</v>
      </c>
      <c r="F1967" s="1" t="s">
        <v>70</v>
      </c>
      <c r="G1967" s="1" t="s">
        <v>1701</v>
      </c>
      <c r="H1967" s="1">
        <v>3.0</v>
      </c>
      <c r="I1967" s="1">
        <v>10.0</v>
      </c>
      <c r="J1967" s="2">
        <v>45588.0</v>
      </c>
      <c r="K1967" s="1" t="s">
        <v>2006</v>
      </c>
    </row>
    <row r="1968">
      <c r="A1968" s="1">
        <v>8.0</v>
      </c>
      <c r="B1968" s="1" t="s">
        <v>11</v>
      </c>
      <c r="C1968" s="1" t="s">
        <v>1667</v>
      </c>
      <c r="D1968" s="1" t="s">
        <v>26</v>
      </c>
      <c r="E1968" s="1" t="s">
        <v>14</v>
      </c>
      <c r="F1968" s="1" t="s">
        <v>70</v>
      </c>
      <c r="G1968" s="1" t="s">
        <v>1701</v>
      </c>
      <c r="H1968" s="1">
        <v>3.0</v>
      </c>
      <c r="I1968" s="1">
        <v>10.0</v>
      </c>
      <c r="J1968" s="2">
        <v>45588.0</v>
      </c>
      <c r="K1968" s="1" t="s">
        <v>2007</v>
      </c>
    </row>
    <row r="1969">
      <c r="A1969" s="1">
        <v>10.0</v>
      </c>
      <c r="B1969" s="1" t="s">
        <v>11</v>
      </c>
      <c r="C1969" s="1" t="s">
        <v>1673</v>
      </c>
      <c r="D1969" s="1" t="s">
        <v>44</v>
      </c>
      <c r="E1969" s="1" t="s">
        <v>14</v>
      </c>
      <c r="F1969" s="1" t="s">
        <v>70</v>
      </c>
      <c r="G1969" s="1" t="s">
        <v>1701</v>
      </c>
      <c r="H1969" s="1">
        <v>3.0</v>
      </c>
      <c r="I1969" s="1">
        <v>10.0</v>
      </c>
      <c r="J1969" s="2">
        <v>45588.0</v>
      </c>
      <c r="K1969" s="1" t="s">
        <v>2008</v>
      </c>
    </row>
    <row r="1970">
      <c r="A1970" s="1">
        <v>12.0</v>
      </c>
      <c r="B1970" s="1" t="s">
        <v>11</v>
      </c>
      <c r="C1970" s="1" t="s">
        <v>1667</v>
      </c>
      <c r="D1970" s="1" t="s">
        <v>26</v>
      </c>
      <c r="E1970" s="1" t="s">
        <v>19</v>
      </c>
      <c r="F1970" s="1" t="s">
        <v>70</v>
      </c>
      <c r="G1970" s="1" t="s">
        <v>1701</v>
      </c>
      <c r="H1970" s="1">
        <v>3.0</v>
      </c>
      <c r="I1970" s="1">
        <v>10.0</v>
      </c>
      <c r="J1970" s="2">
        <v>45588.0</v>
      </c>
      <c r="K1970" s="1" t="s">
        <v>2009</v>
      </c>
    </row>
    <row r="1971">
      <c r="A1971" s="1">
        <v>16.0</v>
      </c>
      <c r="B1971" s="1" t="s">
        <v>11</v>
      </c>
      <c r="C1971" s="1" t="s">
        <v>1667</v>
      </c>
      <c r="D1971" s="1" t="s">
        <v>26</v>
      </c>
      <c r="E1971" s="1" t="s">
        <v>19</v>
      </c>
      <c r="F1971" s="1" t="s">
        <v>70</v>
      </c>
      <c r="G1971" s="1" t="s">
        <v>1701</v>
      </c>
      <c r="H1971" s="1">
        <v>3.0</v>
      </c>
      <c r="I1971" s="1">
        <v>10.0</v>
      </c>
      <c r="J1971" s="2">
        <v>45588.0</v>
      </c>
      <c r="K1971" s="1" t="s">
        <v>2010</v>
      </c>
    </row>
    <row r="1972">
      <c r="A1972" s="1">
        <v>16.0</v>
      </c>
      <c r="B1972" s="1" t="s">
        <v>11</v>
      </c>
      <c r="C1972" s="1" t="s">
        <v>1667</v>
      </c>
      <c r="D1972" s="1" t="s">
        <v>26</v>
      </c>
      <c r="E1972" s="1" t="s">
        <v>19</v>
      </c>
      <c r="F1972" s="1" t="s">
        <v>70</v>
      </c>
      <c r="G1972" s="1" t="s">
        <v>1701</v>
      </c>
      <c r="H1972" s="1">
        <v>3.0</v>
      </c>
      <c r="I1972" s="1">
        <v>10.0</v>
      </c>
      <c r="J1972" s="2">
        <v>45588.0</v>
      </c>
      <c r="K1972" s="1" t="s">
        <v>2011</v>
      </c>
    </row>
    <row r="1973">
      <c r="A1973" s="1">
        <v>16.0</v>
      </c>
      <c r="B1973" s="1" t="s">
        <v>11</v>
      </c>
      <c r="C1973" s="1" t="s">
        <v>1664</v>
      </c>
      <c r="D1973" s="1" t="s">
        <v>73</v>
      </c>
      <c r="E1973" s="1" t="s">
        <v>19</v>
      </c>
      <c r="F1973" s="1" t="s">
        <v>70</v>
      </c>
      <c r="G1973" s="1" t="s">
        <v>1701</v>
      </c>
      <c r="H1973" s="1">
        <v>3.0</v>
      </c>
      <c r="I1973" s="1">
        <v>10.0</v>
      </c>
      <c r="J1973" s="2">
        <v>45588.0</v>
      </c>
      <c r="K1973" s="1" t="s">
        <v>2012</v>
      </c>
    </row>
    <row r="1974">
      <c r="A1974" s="1">
        <v>17.0</v>
      </c>
      <c r="B1974" s="1" t="s">
        <v>11</v>
      </c>
      <c r="C1974" s="4">
        <v>46194.0</v>
      </c>
      <c r="D1974" s="1" t="s">
        <v>58</v>
      </c>
      <c r="E1974" s="1" t="s">
        <v>29</v>
      </c>
      <c r="F1974" s="1" t="s">
        <v>70</v>
      </c>
      <c r="G1974" s="1" t="s">
        <v>1701</v>
      </c>
      <c r="H1974" s="1">
        <v>3.0</v>
      </c>
      <c r="I1974" s="1">
        <v>10.0</v>
      </c>
      <c r="J1974" s="2">
        <v>45588.0</v>
      </c>
      <c r="K1974" s="1" t="s">
        <v>2013</v>
      </c>
    </row>
    <row r="1975">
      <c r="A1975" s="1">
        <v>18.0</v>
      </c>
      <c r="B1975" s="1" t="s">
        <v>11</v>
      </c>
      <c r="C1975" s="1" t="s">
        <v>1664</v>
      </c>
      <c r="D1975" s="1" t="s">
        <v>31</v>
      </c>
      <c r="E1975" s="1" t="s">
        <v>29</v>
      </c>
      <c r="F1975" s="1" t="s">
        <v>70</v>
      </c>
      <c r="G1975" s="1" t="s">
        <v>1701</v>
      </c>
      <c r="H1975" s="1">
        <v>3.0</v>
      </c>
      <c r="I1975" s="1">
        <v>10.0</v>
      </c>
      <c r="J1975" s="2">
        <v>45588.0</v>
      </c>
      <c r="K1975" s="1" t="s">
        <v>2014</v>
      </c>
    </row>
    <row r="1976">
      <c r="A1976" s="1">
        <v>19.0</v>
      </c>
      <c r="B1976" s="1" t="s">
        <v>11</v>
      </c>
      <c r="C1976" s="1" t="s">
        <v>1664</v>
      </c>
      <c r="D1976" s="1" t="s">
        <v>73</v>
      </c>
      <c r="E1976" s="1" t="s">
        <v>29</v>
      </c>
      <c r="F1976" s="1" t="s">
        <v>70</v>
      </c>
      <c r="G1976" s="1" t="s">
        <v>1701</v>
      </c>
      <c r="H1976" s="1">
        <v>3.0</v>
      </c>
      <c r="I1976" s="1">
        <v>10.0</v>
      </c>
      <c r="J1976" s="2">
        <v>45588.0</v>
      </c>
      <c r="K1976" s="1" t="s">
        <v>2015</v>
      </c>
    </row>
    <row r="1977">
      <c r="A1977" s="1">
        <v>21.0</v>
      </c>
      <c r="B1977" s="1" t="s">
        <v>11</v>
      </c>
      <c r="C1977" s="1" t="s">
        <v>1667</v>
      </c>
      <c r="D1977" s="1" t="s">
        <v>26</v>
      </c>
      <c r="E1977" s="1" t="s">
        <v>29</v>
      </c>
      <c r="F1977" s="1" t="s">
        <v>70</v>
      </c>
      <c r="G1977" s="1" t="s">
        <v>1701</v>
      </c>
      <c r="H1977" s="1">
        <v>3.0</v>
      </c>
      <c r="I1977" s="1">
        <v>10.0</v>
      </c>
      <c r="J1977" s="2">
        <v>45588.0</v>
      </c>
      <c r="K1977" s="1" t="s">
        <v>2016</v>
      </c>
    </row>
    <row r="1978">
      <c r="A1978" s="1">
        <v>21.0</v>
      </c>
      <c r="B1978" s="1" t="s">
        <v>11</v>
      </c>
      <c r="C1978" s="1" t="s">
        <v>1664</v>
      </c>
      <c r="D1978" s="1" t="s">
        <v>18</v>
      </c>
      <c r="E1978" s="1" t="s">
        <v>29</v>
      </c>
      <c r="F1978" s="1" t="s">
        <v>70</v>
      </c>
      <c r="G1978" s="1" t="s">
        <v>1701</v>
      </c>
      <c r="H1978" s="1">
        <v>3.0</v>
      </c>
      <c r="I1978" s="1">
        <v>10.0</v>
      </c>
      <c r="J1978" s="2">
        <v>45588.0</v>
      </c>
      <c r="K1978" s="1" t="s">
        <v>2017</v>
      </c>
    </row>
    <row r="1979">
      <c r="A1979" s="1">
        <v>22.0</v>
      </c>
      <c r="B1979" s="1" t="s">
        <v>11</v>
      </c>
      <c r="C1979" s="1" t="s">
        <v>1664</v>
      </c>
      <c r="D1979" s="1" t="s">
        <v>13</v>
      </c>
      <c r="E1979" s="1" t="s">
        <v>29</v>
      </c>
      <c r="F1979" s="1" t="s">
        <v>70</v>
      </c>
      <c r="G1979" s="1" t="s">
        <v>1701</v>
      </c>
      <c r="H1979" s="1">
        <v>3.0</v>
      </c>
      <c r="I1979" s="1">
        <v>10.0</v>
      </c>
      <c r="J1979" s="2">
        <v>45588.0</v>
      </c>
      <c r="K1979" s="1" t="s">
        <v>2018</v>
      </c>
    </row>
    <row r="1980">
      <c r="A1980" s="1">
        <v>12.0</v>
      </c>
      <c r="B1980" s="1" t="s">
        <v>11</v>
      </c>
      <c r="C1980" s="1" t="s">
        <v>1673</v>
      </c>
      <c r="D1980" s="1" t="s">
        <v>22</v>
      </c>
      <c r="E1980" s="1" t="s">
        <v>19</v>
      </c>
      <c r="F1980" s="1" t="s">
        <v>76</v>
      </c>
      <c r="G1980" s="1" t="s">
        <v>1701</v>
      </c>
      <c r="H1980" s="1">
        <v>4.0</v>
      </c>
      <c r="I1980" s="1">
        <v>10.0</v>
      </c>
      <c r="J1980" s="2">
        <v>45589.0</v>
      </c>
      <c r="K1980" s="1" t="s">
        <v>2019</v>
      </c>
    </row>
    <row r="1981">
      <c r="A1981" s="1">
        <v>13.0</v>
      </c>
      <c r="B1981" s="1" t="s">
        <v>11</v>
      </c>
      <c r="C1981" s="1" t="s">
        <v>1664</v>
      </c>
      <c r="D1981" s="1" t="s">
        <v>73</v>
      </c>
      <c r="E1981" s="1" t="s">
        <v>19</v>
      </c>
      <c r="F1981" s="1" t="s">
        <v>76</v>
      </c>
      <c r="G1981" s="1" t="s">
        <v>1701</v>
      </c>
      <c r="H1981" s="1">
        <v>4.0</v>
      </c>
      <c r="I1981" s="1">
        <v>10.0</v>
      </c>
      <c r="J1981" s="2">
        <v>45589.0</v>
      </c>
      <c r="K1981" s="1" t="s">
        <v>2020</v>
      </c>
    </row>
    <row r="1982">
      <c r="A1982" s="1">
        <v>14.0</v>
      </c>
      <c r="B1982" s="1" t="s">
        <v>11</v>
      </c>
      <c r="C1982" s="1" t="s">
        <v>1664</v>
      </c>
      <c r="D1982" s="1" t="s">
        <v>73</v>
      </c>
      <c r="E1982" s="1" t="s">
        <v>19</v>
      </c>
      <c r="F1982" s="1" t="s">
        <v>76</v>
      </c>
      <c r="G1982" s="1" t="s">
        <v>1701</v>
      </c>
      <c r="H1982" s="1">
        <v>4.0</v>
      </c>
      <c r="I1982" s="1">
        <v>10.0</v>
      </c>
      <c r="J1982" s="2">
        <v>45589.0</v>
      </c>
      <c r="K1982" s="1" t="s">
        <v>2021</v>
      </c>
    </row>
    <row r="1983">
      <c r="A1983" s="1">
        <v>14.0</v>
      </c>
      <c r="B1983" s="1" t="s">
        <v>11</v>
      </c>
      <c r="C1983" s="1" t="s">
        <v>1664</v>
      </c>
      <c r="D1983" s="1" t="s">
        <v>18</v>
      </c>
      <c r="E1983" s="1" t="s">
        <v>19</v>
      </c>
      <c r="F1983" s="1" t="s">
        <v>76</v>
      </c>
      <c r="G1983" s="1" t="s">
        <v>1701</v>
      </c>
      <c r="H1983" s="1">
        <v>4.0</v>
      </c>
      <c r="I1983" s="1">
        <v>10.0</v>
      </c>
      <c r="J1983" s="2">
        <v>45589.0</v>
      </c>
      <c r="K1983" s="1" t="s">
        <v>2022</v>
      </c>
    </row>
    <row r="1984">
      <c r="A1984" s="1">
        <v>14.0</v>
      </c>
      <c r="B1984" s="1" t="s">
        <v>11</v>
      </c>
      <c r="C1984" s="1" t="s">
        <v>1664</v>
      </c>
      <c r="D1984" s="1" t="s">
        <v>13</v>
      </c>
      <c r="E1984" s="1" t="s">
        <v>19</v>
      </c>
      <c r="F1984" s="1" t="s">
        <v>76</v>
      </c>
      <c r="G1984" s="1" t="s">
        <v>1701</v>
      </c>
      <c r="H1984" s="1">
        <v>4.0</v>
      </c>
      <c r="I1984" s="1">
        <v>10.0</v>
      </c>
      <c r="J1984" s="2">
        <v>45589.0</v>
      </c>
      <c r="K1984" s="1" t="s">
        <v>2023</v>
      </c>
    </row>
    <row r="1985">
      <c r="A1985" s="1">
        <v>15.0</v>
      </c>
      <c r="B1985" s="1" t="s">
        <v>11</v>
      </c>
      <c r="C1985" s="1" t="s">
        <v>1664</v>
      </c>
      <c r="D1985" s="1" t="s">
        <v>13</v>
      </c>
      <c r="E1985" s="1" t="s">
        <v>19</v>
      </c>
      <c r="F1985" s="1" t="s">
        <v>76</v>
      </c>
      <c r="G1985" s="1" t="s">
        <v>1701</v>
      </c>
      <c r="H1985" s="1">
        <v>4.0</v>
      </c>
      <c r="I1985" s="1">
        <v>10.0</v>
      </c>
      <c r="J1985" s="2">
        <v>45589.0</v>
      </c>
      <c r="K1985" s="1" t="s">
        <v>2024</v>
      </c>
    </row>
    <row r="1986">
      <c r="A1986" s="1">
        <v>15.0</v>
      </c>
      <c r="B1986" s="1" t="s">
        <v>11</v>
      </c>
      <c r="C1986" s="1" t="s">
        <v>1664</v>
      </c>
      <c r="D1986" s="1" t="s">
        <v>13</v>
      </c>
      <c r="E1986" s="1" t="s">
        <v>19</v>
      </c>
      <c r="F1986" s="1" t="s">
        <v>76</v>
      </c>
      <c r="G1986" s="1" t="s">
        <v>1701</v>
      </c>
      <c r="H1986" s="1">
        <v>4.0</v>
      </c>
      <c r="I1986" s="1">
        <v>10.0</v>
      </c>
      <c r="J1986" s="2">
        <v>45589.0</v>
      </c>
      <c r="K1986" s="1" t="s">
        <v>2025</v>
      </c>
    </row>
    <row r="1987">
      <c r="A1987" s="1">
        <v>18.0</v>
      </c>
      <c r="B1987" s="1" t="s">
        <v>11</v>
      </c>
      <c r="C1987" s="1" t="s">
        <v>1673</v>
      </c>
      <c r="D1987" s="1" t="s">
        <v>22</v>
      </c>
      <c r="E1987" s="1" t="s">
        <v>29</v>
      </c>
      <c r="F1987" s="1" t="s">
        <v>76</v>
      </c>
      <c r="G1987" s="1" t="s">
        <v>1701</v>
      </c>
      <c r="H1987" s="1">
        <v>4.0</v>
      </c>
      <c r="I1987" s="1">
        <v>10.0</v>
      </c>
      <c r="J1987" s="2">
        <v>45589.0</v>
      </c>
      <c r="K1987" s="1" t="s">
        <v>2026</v>
      </c>
    </row>
    <row r="1988">
      <c r="A1988" s="1">
        <v>18.0</v>
      </c>
      <c r="B1988" s="1" t="s">
        <v>11</v>
      </c>
      <c r="C1988" s="1" t="s">
        <v>1673</v>
      </c>
      <c r="D1988" s="1" t="s">
        <v>22</v>
      </c>
      <c r="E1988" s="1" t="s">
        <v>29</v>
      </c>
      <c r="F1988" s="1" t="s">
        <v>76</v>
      </c>
      <c r="G1988" s="1" t="s">
        <v>1701</v>
      </c>
      <c r="H1988" s="1">
        <v>4.0</v>
      </c>
      <c r="I1988" s="1">
        <v>10.0</v>
      </c>
      <c r="J1988" s="2">
        <v>45589.0</v>
      </c>
      <c r="K1988" s="1" t="s">
        <v>2027</v>
      </c>
    </row>
    <row r="1989">
      <c r="A1989" s="1">
        <v>19.0</v>
      </c>
      <c r="B1989" s="1" t="s">
        <v>11</v>
      </c>
      <c r="C1989" s="1" t="s">
        <v>1664</v>
      </c>
      <c r="D1989" s="1" t="s">
        <v>13</v>
      </c>
      <c r="E1989" s="1" t="s">
        <v>29</v>
      </c>
      <c r="F1989" s="1" t="s">
        <v>76</v>
      </c>
      <c r="G1989" s="1" t="s">
        <v>1701</v>
      </c>
      <c r="H1989" s="1">
        <v>4.0</v>
      </c>
      <c r="I1989" s="1">
        <v>10.0</v>
      </c>
      <c r="J1989" s="2">
        <v>45589.0</v>
      </c>
      <c r="K1989" s="1" t="s">
        <v>2028</v>
      </c>
    </row>
    <row r="1990">
      <c r="A1990" s="1">
        <v>20.0</v>
      </c>
      <c r="B1990" s="1" t="s">
        <v>11</v>
      </c>
      <c r="C1990" s="1" t="s">
        <v>1673</v>
      </c>
      <c r="D1990" s="1" t="s">
        <v>22</v>
      </c>
      <c r="E1990" s="1" t="s">
        <v>29</v>
      </c>
      <c r="F1990" s="1" t="s">
        <v>76</v>
      </c>
      <c r="G1990" s="1" t="s">
        <v>1701</v>
      </c>
      <c r="H1990" s="1">
        <v>4.0</v>
      </c>
      <c r="I1990" s="1">
        <v>10.0</v>
      </c>
      <c r="J1990" s="2">
        <v>45589.0</v>
      </c>
      <c r="K1990" s="1" t="s">
        <v>2029</v>
      </c>
    </row>
    <row r="1991">
      <c r="A1991" s="1">
        <v>21.0</v>
      </c>
      <c r="B1991" s="1" t="s">
        <v>11</v>
      </c>
      <c r="C1991" s="1" t="s">
        <v>1664</v>
      </c>
      <c r="D1991" s="1" t="s">
        <v>18</v>
      </c>
      <c r="E1991" s="1" t="s">
        <v>29</v>
      </c>
      <c r="F1991" s="1" t="s">
        <v>76</v>
      </c>
      <c r="G1991" s="1" t="s">
        <v>1701</v>
      </c>
      <c r="H1991" s="1">
        <v>4.0</v>
      </c>
      <c r="I1991" s="1">
        <v>10.0</v>
      </c>
      <c r="J1991" s="2">
        <v>45589.0</v>
      </c>
      <c r="K1991" s="1" t="s">
        <v>2030</v>
      </c>
    </row>
    <row r="1992">
      <c r="A1992" s="1">
        <v>21.0</v>
      </c>
      <c r="B1992" s="1" t="s">
        <v>11</v>
      </c>
      <c r="C1992" s="1" t="s">
        <v>1664</v>
      </c>
      <c r="D1992" s="1" t="s">
        <v>18</v>
      </c>
      <c r="E1992" s="1" t="s">
        <v>29</v>
      </c>
      <c r="F1992" s="1" t="s">
        <v>76</v>
      </c>
      <c r="G1992" s="1" t="s">
        <v>1701</v>
      </c>
      <c r="H1992" s="1">
        <v>4.0</v>
      </c>
      <c r="I1992" s="1">
        <v>10.0</v>
      </c>
      <c r="J1992" s="2">
        <v>45589.0</v>
      </c>
      <c r="K1992" s="1" t="s">
        <v>2031</v>
      </c>
    </row>
    <row r="1993">
      <c r="A1993" s="1">
        <v>21.0</v>
      </c>
      <c r="B1993" s="1" t="s">
        <v>11</v>
      </c>
      <c r="C1993" s="1" t="s">
        <v>1664</v>
      </c>
      <c r="D1993" s="1" t="s">
        <v>18</v>
      </c>
      <c r="E1993" s="1" t="s">
        <v>29</v>
      </c>
      <c r="F1993" s="1" t="s">
        <v>76</v>
      </c>
      <c r="G1993" s="1" t="s">
        <v>1701</v>
      </c>
      <c r="H1993" s="1">
        <v>4.0</v>
      </c>
      <c r="I1993" s="1">
        <v>10.0</v>
      </c>
      <c r="J1993" s="2">
        <v>45589.0</v>
      </c>
      <c r="K1993" s="1" t="s">
        <v>2032</v>
      </c>
    </row>
    <row r="1994">
      <c r="A1994" s="1">
        <v>21.0</v>
      </c>
      <c r="B1994" s="1" t="s">
        <v>11</v>
      </c>
      <c r="C1994" s="1" t="s">
        <v>1664</v>
      </c>
      <c r="D1994" s="1" t="s">
        <v>73</v>
      </c>
      <c r="E1994" s="1" t="s">
        <v>29</v>
      </c>
      <c r="F1994" s="1" t="s">
        <v>76</v>
      </c>
      <c r="G1994" s="1" t="s">
        <v>1701</v>
      </c>
      <c r="H1994" s="1">
        <v>4.0</v>
      </c>
      <c r="I1994" s="1">
        <v>10.0</v>
      </c>
      <c r="J1994" s="2">
        <v>45589.0</v>
      </c>
      <c r="K1994" s="1" t="s">
        <v>2033</v>
      </c>
    </row>
    <row r="1995">
      <c r="A1995" s="1">
        <v>7.0</v>
      </c>
      <c r="B1995" s="1" t="s">
        <v>11</v>
      </c>
      <c r="C1995" s="1" t="s">
        <v>1664</v>
      </c>
      <c r="D1995" s="1" t="s">
        <v>73</v>
      </c>
      <c r="E1995" s="1" t="s">
        <v>14</v>
      </c>
      <c r="F1995" s="1" t="s">
        <v>15</v>
      </c>
      <c r="G1995" s="1" t="s">
        <v>1701</v>
      </c>
      <c r="H1995" s="1">
        <v>5.0</v>
      </c>
      <c r="I1995" s="1">
        <v>10.0</v>
      </c>
      <c r="J1995" s="2">
        <v>45590.0</v>
      </c>
      <c r="K1995" s="1" t="s">
        <v>2034</v>
      </c>
    </row>
    <row r="1996">
      <c r="A1996" s="1">
        <v>7.0</v>
      </c>
      <c r="B1996" s="1" t="s">
        <v>11</v>
      </c>
      <c r="C1996" s="4">
        <v>46194.0</v>
      </c>
      <c r="D1996" s="1" t="s">
        <v>58</v>
      </c>
      <c r="E1996" s="1" t="s">
        <v>14</v>
      </c>
      <c r="F1996" s="1" t="s">
        <v>15</v>
      </c>
      <c r="G1996" s="1" t="s">
        <v>1701</v>
      </c>
      <c r="H1996" s="1">
        <v>5.0</v>
      </c>
      <c r="I1996" s="1">
        <v>10.0</v>
      </c>
      <c r="J1996" s="2">
        <v>45590.0</v>
      </c>
      <c r="K1996" s="1" t="s">
        <v>2035</v>
      </c>
    </row>
    <row r="1997">
      <c r="A1997" s="1">
        <v>8.0</v>
      </c>
      <c r="B1997" s="1" t="s">
        <v>11</v>
      </c>
      <c r="C1997" s="1" t="s">
        <v>1664</v>
      </c>
      <c r="D1997" s="1" t="s">
        <v>31</v>
      </c>
      <c r="E1997" s="1" t="s">
        <v>14</v>
      </c>
      <c r="F1997" s="1" t="s">
        <v>15</v>
      </c>
      <c r="G1997" s="1" t="s">
        <v>1701</v>
      </c>
      <c r="H1997" s="1">
        <v>5.0</v>
      </c>
      <c r="I1997" s="1">
        <v>10.0</v>
      </c>
      <c r="J1997" s="2">
        <v>45590.0</v>
      </c>
      <c r="K1997" s="1" t="s">
        <v>2036</v>
      </c>
    </row>
    <row r="1998">
      <c r="A1998" s="1">
        <v>8.0</v>
      </c>
      <c r="B1998" s="1" t="s">
        <v>11</v>
      </c>
      <c r="C1998" s="1" t="s">
        <v>1664</v>
      </c>
      <c r="D1998" s="1" t="s">
        <v>13</v>
      </c>
      <c r="E1998" s="1" t="s">
        <v>14</v>
      </c>
      <c r="F1998" s="1" t="s">
        <v>15</v>
      </c>
      <c r="G1998" s="1" t="s">
        <v>1701</v>
      </c>
      <c r="H1998" s="1">
        <v>5.0</v>
      </c>
      <c r="I1998" s="1">
        <v>10.0</v>
      </c>
      <c r="J1998" s="2">
        <v>45590.0</v>
      </c>
      <c r="K1998" s="1" t="s">
        <v>2037</v>
      </c>
    </row>
    <row r="1999">
      <c r="A1999" s="1">
        <v>8.0</v>
      </c>
      <c r="B1999" s="1" t="s">
        <v>11</v>
      </c>
      <c r="C1999" s="1" t="s">
        <v>1664</v>
      </c>
      <c r="D1999" s="1" t="s">
        <v>31</v>
      </c>
      <c r="E1999" s="1" t="s">
        <v>14</v>
      </c>
      <c r="F1999" s="1" t="s">
        <v>15</v>
      </c>
      <c r="G1999" s="1" t="s">
        <v>1701</v>
      </c>
      <c r="H1999" s="1">
        <v>5.0</v>
      </c>
      <c r="I1999" s="1">
        <v>10.0</v>
      </c>
      <c r="J1999" s="2">
        <v>45590.0</v>
      </c>
      <c r="K1999" s="1" t="s">
        <v>2038</v>
      </c>
    </row>
    <row r="2000">
      <c r="A2000" s="1">
        <v>10.0</v>
      </c>
      <c r="B2000" s="1" t="s">
        <v>11</v>
      </c>
      <c r="C2000" s="1" t="s">
        <v>1673</v>
      </c>
      <c r="D2000" s="1" t="s">
        <v>22</v>
      </c>
      <c r="E2000" s="1" t="s">
        <v>14</v>
      </c>
      <c r="F2000" s="1" t="s">
        <v>15</v>
      </c>
      <c r="G2000" s="1" t="s">
        <v>1701</v>
      </c>
      <c r="H2000" s="1">
        <v>5.0</v>
      </c>
      <c r="I2000" s="1">
        <v>10.0</v>
      </c>
      <c r="J2000" s="2">
        <v>45590.0</v>
      </c>
      <c r="K2000" s="1" t="s">
        <v>2039</v>
      </c>
    </row>
    <row r="2001">
      <c r="A2001" s="1">
        <v>10.0</v>
      </c>
      <c r="B2001" s="1" t="s">
        <v>11</v>
      </c>
      <c r="C2001" s="1" t="s">
        <v>1673</v>
      </c>
      <c r="D2001" s="1" t="s">
        <v>22</v>
      </c>
      <c r="E2001" s="1" t="s">
        <v>14</v>
      </c>
      <c r="F2001" s="1" t="s">
        <v>15</v>
      </c>
      <c r="G2001" s="1" t="s">
        <v>1701</v>
      </c>
      <c r="H2001" s="1">
        <v>5.0</v>
      </c>
      <c r="I2001" s="1">
        <v>10.0</v>
      </c>
      <c r="J2001" s="2">
        <v>45590.0</v>
      </c>
      <c r="K2001" s="1" t="s">
        <v>2040</v>
      </c>
    </row>
    <row r="2002">
      <c r="A2002" s="1">
        <v>10.0</v>
      </c>
      <c r="B2002" s="1" t="s">
        <v>11</v>
      </c>
      <c r="C2002" s="1" t="s">
        <v>1667</v>
      </c>
      <c r="D2002" s="1" t="s">
        <v>26</v>
      </c>
      <c r="E2002" s="1" t="s">
        <v>14</v>
      </c>
      <c r="F2002" s="1" t="s">
        <v>15</v>
      </c>
      <c r="G2002" s="1" t="s">
        <v>1701</v>
      </c>
      <c r="H2002" s="1">
        <v>5.0</v>
      </c>
      <c r="I2002" s="1">
        <v>10.0</v>
      </c>
      <c r="J2002" s="2">
        <v>45590.0</v>
      </c>
      <c r="K2002" s="1" t="s">
        <v>2041</v>
      </c>
    </row>
    <row r="2003">
      <c r="A2003" s="1">
        <v>11.0</v>
      </c>
      <c r="B2003" s="1" t="s">
        <v>11</v>
      </c>
      <c r="C2003" s="1" t="s">
        <v>1664</v>
      </c>
      <c r="D2003" s="1" t="s">
        <v>31</v>
      </c>
      <c r="E2003" s="1" t="s">
        <v>14</v>
      </c>
      <c r="F2003" s="1" t="s">
        <v>15</v>
      </c>
      <c r="G2003" s="1" t="s">
        <v>1701</v>
      </c>
      <c r="H2003" s="1">
        <v>5.0</v>
      </c>
      <c r="I2003" s="1">
        <v>10.0</v>
      </c>
      <c r="J2003" s="2">
        <v>45590.0</v>
      </c>
      <c r="K2003" s="1" t="s">
        <v>2042</v>
      </c>
    </row>
    <row r="2004">
      <c r="A2004" s="1">
        <v>11.0</v>
      </c>
      <c r="B2004" s="1" t="s">
        <v>11</v>
      </c>
      <c r="C2004" s="1" t="s">
        <v>1664</v>
      </c>
      <c r="D2004" s="1" t="s">
        <v>31</v>
      </c>
      <c r="E2004" s="1" t="s">
        <v>14</v>
      </c>
      <c r="F2004" s="1" t="s">
        <v>15</v>
      </c>
      <c r="G2004" s="1" t="s">
        <v>1701</v>
      </c>
      <c r="H2004" s="1">
        <v>5.0</v>
      </c>
      <c r="I2004" s="1">
        <v>10.0</v>
      </c>
      <c r="J2004" s="2">
        <v>45590.0</v>
      </c>
      <c r="K2004" s="1" t="s">
        <v>2043</v>
      </c>
    </row>
    <row r="2005">
      <c r="A2005" s="1">
        <v>12.0</v>
      </c>
      <c r="B2005" s="1" t="s">
        <v>11</v>
      </c>
      <c r="C2005" s="1" t="s">
        <v>1673</v>
      </c>
      <c r="D2005" s="1" t="s">
        <v>44</v>
      </c>
      <c r="E2005" s="1" t="s">
        <v>19</v>
      </c>
      <c r="F2005" s="1" t="s">
        <v>15</v>
      </c>
      <c r="G2005" s="1" t="s">
        <v>1701</v>
      </c>
      <c r="H2005" s="1">
        <v>5.0</v>
      </c>
      <c r="I2005" s="1">
        <v>10.0</v>
      </c>
      <c r="J2005" s="2">
        <v>45590.0</v>
      </c>
      <c r="K2005" s="1" t="s">
        <v>2044</v>
      </c>
    </row>
    <row r="2006">
      <c r="A2006" s="1">
        <v>12.0</v>
      </c>
      <c r="B2006" s="1" t="s">
        <v>11</v>
      </c>
      <c r="C2006" s="1" t="s">
        <v>1664</v>
      </c>
      <c r="D2006" s="1" t="s">
        <v>13</v>
      </c>
      <c r="E2006" s="1" t="s">
        <v>19</v>
      </c>
      <c r="F2006" s="1" t="s">
        <v>15</v>
      </c>
      <c r="G2006" s="1" t="s">
        <v>1701</v>
      </c>
      <c r="H2006" s="1">
        <v>5.0</v>
      </c>
      <c r="I2006" s="1">
        <v>10.0</v>
      </c>
      <c r="J2006" s="2">
        <v>45590.0</v>
      </c>
      <c r="K2006" s="1" t="s">
        <v>2045</v>
      </c>
    </row>
    <row r="2007">
      <c r="A2007" s="1">
        <v>14.0</v>
      </c>
      <c r="B2007" s="1" t="s">
        <v>11</v>
      </c>
      <c r="C2007" s="1" t="s">
        <v>1664</v>
      </c>
      <c r="D2007" s="1" t="s">
        <v>73</v>
      </c>
      <c r="E2007" s="1" t="s">
        <v>19</v>
      </c>
      <c r="F2007" s="1" t="s">
        <v>15</v>
      </c>
      <c r="G2007" s="1" t="s">
        <v>1701</v>
      </c>
      <c r="H2007" s="1">
        <v>5.0</v>
      </c>
      <c r="I2007" s="1">
        <v>10.0</v>
      </c>
      <c r="J2007" s="2">
        <v>45590.0</v>
      </c>
      <c r="K2007" s="1" t="s">
        <v>2046</v>
      </c>
    </row>
    <row r="2008">
      <c r="A2008" s="1">
        <v>22.0</v>
      </c>
      <c r="B2008" s="1" t="s">
        <v>11</v>
      </c>
      <c r="C2008" s="1" t="s">
        <v>1664</v>
      </c>
      <c r="D2008" s="1" t="s">
        <v>18</v>
      </c>
      <c r="E2008" s="1" t="s">
        <v>29</v>
      </c>
      <c r="F2008" s="1" t="s">
        <v>15</v>
      </c>
      <c r="G2008" s="1" t="s">
        <v>1701</v>
      </c>
      <c r="H2008" s="1">
        <v>5.0</v>
      </c>
      <c r="I2008" s="1">
        <v>10.0</v>
      </c>
      <c r="J2008" s="2">
        <v>45590.0</v>
      </c>
      <c r="K2008" s="1" t="s">
        <v>2047</v>
      </c>
    </row>
    <row r="2009">
      <c r="A2009" s="1">
        <v>22.0</v>
      </c>
      <c r="B2009" s="1" t="s">
        <v>11</v>
      </c>
      <c r="C2009" s="4">
        <v>46194.0</v>
      </c>
      <c r="D2009" s="1" t="s">
        <v>58</v>
      </c>
      <c r="E2009" s="1" t="s">
        <v>29</v>
      </c>
      <c r="F2009" s="1" t="s">
        <v>15</v>
      </c>
      <c r="G2009" s="1" t="s">
        <v>1701</v>
      </c>
      <c r="H2009" s="1">
        <v>5.0</v>
      </c>
      <c r="I2009" s="1">
        <v>10.0</v>
      </c>
      <c r="J2009" s="2">
        <v>45590.0</v>
      </c>
      <c r="K2009" s="1" t="s">
        <v>2048</v>
      </c>
    </row>
    <row r="2010">
      <c r="A2010" s="1">
        <v>7.0</v>
      </c>
      <c r="B2010" s="1" t="s">
        <v>11</v>
      </c>
      <c r="C2010" s="1" t="s">
        <v>1664</v>
      </c>
      <c r="D2010" s="1" t="s">
        <v>73</v>
      </c>
      <c r="E2010" s="1" t="s">
        <v>14</v>
      </c>
      <c r="F2010" s="1" t="s">
        <v>35</v>
      </c>
      <c r="G2010" s="1" t="s">
        <v>1701</v>
      </c>
      <c r="H2010" s="1">
        <v>6.0</v>
      </c>
      <c r="I2010" s="1">
        <v>10.0</v>
      </c>
      <c r="J2010" s="2">
        <v>45591.0</v>
      </c>
      <c r="K2010" s="1" t="s">
        <v>2049</v>
      </c>
    </row>
    <row r="2011">
      <c r="A2011" s="1">
        <v>8.0</v>
      </c>
      <c r="B2011" s="1" t="s">
        <v>11</v>
      </c>
      <c r="C2011" s="1" t="s">
        <v>1673</v>
      </c>
      <c r="D2011" s="1" t="s">
        <v>44</v>
      </c>
      <c r="E2011" s="1" t="s">
        <v>14</v>
      </c>
      <c r="F2011" s="1" t="s">
        <v>35</v>
      </c>
      <c r="G2011" s="1" t="s">
        <v>1701</v>
      </c>
      <c r="H2011" s="1">
        <v>6.0</v>
      </c>
      <c r="I2011" s="1">
        <v>10.0</v>
      </c>
      <c r="J2011" s="2">
        <v>45591.0</v>
      </c>
      <c r="K2011" s="1" t="s">
        <v>2050</v>
      </c>
    </row>
    <row r="2012">
      <c r="A2012" s="1">
        <v>8.0</v>
      </c>
      <c r="B2012" s="1" t="s">
        <v>11</v>
      </c>
      <c r="C2012" s="1" t="s">
        <v>1664</v>
      </c>
      <c r="D2012" s="1" t="s">
        <v>73</v>
      </c>
      <c r="E2012" s="1" t="s">
        <v>14</v>
      </c>
      <c r="F2012" s="1" t="s">
        <v>35</v>
      </c>
      <c r="G2012" s="1" t="s">
        <v>1701</v>
      </c>
      <c r="H2012" s="1">
        <v>6.0</v>
      </c>
      <c r="I2012" s="1">
        <v>10.0</v>
      </c>
      <c r="J2012" s="2">
        <v>45591.0</v>
      </c>
      <c r="K2012" s="1" t="s">
        <v>2051</v>
      </c>
    </row>
    <row r="2013">
      <c r="A2013" s="1">
        <v>10.0</v>
      </c>
      <c r="B2013" s="1" t="s">
        <v>11</v>
      </c>
      <c r="C2013" s="1" t="s">
        <v>1673</v>
      </c>
      <c r="D2013" s="1" t="s">
        <v>22</v>
      </c>
      <c r="E2013" s="1" t="s">
        <v>14</v>
      </c>
      <c r="F2013" s="1" t="s">
        <v>35</v>
      </c>
      <c r="G2013" s="1" t="s">
        <v>1701</v>
      </c>
      <c r="H2013" s="1">
        <v>6.0</v>
      </c>
      <c r="I2013" s="1">
        <v>10.0</v>
      </c>
      <c r="J2013" s="2">
        <v>45591.0</v>
      </c>
      <c r="K2013" s="1" t="s">
        <v>2052</v>
      </c>
    </row>
    <row r="2014">
      <c r="A2014" s="1">
        <v>12.0</v>
      </c>
      <c r="B2014" s="1" t="s">
        <v>11</v>
      </c>
      <c r="C2014" s="1" t="s">
        <v>1664</v>
      </c>
      <c r="D2014" s="1" t="s">
        <v>31</v>
      </c>
      <c r="E2014" s="1" t="s">
        <v>19</v>
      </c>
      <c r="F2014" s="1" t="s">
        <v>35</v>
      </c>
      <c r="G2014" s="1" t="s">
        <v>1701</v>
      </c>
      <c r="H2014" s="1">
        <v>6.0</v>
      </c>
      <c r="I2014" s="1">
        <v>10.0</v>
      </c>
      <c r="J2014" s="2">
        <v>45591.0</v>
      </c>
      <c r="K2014" s="1" t="s">
        <v>2053</v>
      </c>
    </row>
    <row r="2015">
      <c r="A2015" s="1">
        <v>13.0</v>
      </c>
      <c r="B2015" s="1" t="s">
        <v>11</v>
      </c>
      <c r="C2015" s="1" t="s">
        <v>1664</v>
      </c>
      <c r="D2015" s="1" t="s">
        <v>13</v>
      </c>
      <c r="E2015" s="1" t="s">
        <v>19</v>
      </c>
      <c r="F2015" s="1" t="s">
        <v>35</v>
      </c>
      <c r="G2015" s="1" t="s">
        <v>1701</v>
      </c>
      <c r="H2015" s="1">
        <v>6.0</v>
      </c>
      <c r="I2015" s="1">
        <v>10.0</v>
      </c>
      <c r="J2015" s="2">
        <v>45591.0</v>
      </c>
      <c r="K2015" s="1" t="s">
        <v>2054</v>
      </c>
    </row>
    <row r="2016">
      <c r="A2016" s="1">
        <v>14.0</v>
      </c>
      <c r="B2016" s="1" t="s">
        <v>11</v>
      </c>
      <c r="C2016" s="1" t="s">
        <v>1664</v>
      </c>
      <c r="D2016" s="1" t="s">
        <v>13</v>
      </c>
      <c r="E2016" s="1" t="s">
        <v>19</v>
      </c>
      <c r="F2016" s="1" t="s">
        <v>35</v>
      </c>
      <c r="G2016" s="1" t="s">
        <v>1701</v>
      </c>
      <c r="H2016" s="1">
        <v>6.0</v>
      </c>
      <c r="I2016" s="1">
        <v>10.0</v>
      </c>
      <c r="J2016" s="2">
        <v>45591.0</v>
      </c>
      <c r="K2016" s="1" t="s">
        <v>2055</v>
      </c>
    </row>
    <row r="2017">
      <c r="A2017" s="1">
        <v>14.0</v>
      </c>
      <c r="B2017" s="1" t="s">
        <v>11</v>
      </c>
      <c r="C2017" s="1" t="s">
        <v>1667</v>
      </c>
      <c r="D2017" s="1" t="s">
        <v>26</v>
      </c>
      <c r="E2017" s="1" t="s">
        <v>19</v>
      </c>
      <c r="F2017" s="1" t="s">
        <v>35</v>
      </c>
      <c r="G2017" s="1" t="s">
        <v>1701</v>
      </c>
      <c r="H2017" s="1">
        <v>6.0</v>
      </c>
      <c r="I2017" s="1">
        <v>10.0</v>
      </c>
      <c r="J2017" s="2">
        <v>45591.0</v>
      </c>
      <c r="K2017" s="1" t="s">
        <v>2056</v>
      </c>
    </row>
    <row r="2018">
      <c r="A2018" s="1">
        <v>15.0</v>
      </c>
      <c r="B2018" s="1" t="s">
        <v>11</v>
      </c>
      <c r="C2018" s="1" t="s">
        <v>1673</v>
      </c>
      <c r="D2018" s="1" t="s">
        <v>44</v>
      </c>
      <c r="E2018" s="1" t="s">
        <v>19</v>
      </c>
      <c r="F2018" s="1" t="s">
        <v>35</v>
      </c>
      <c r="G2018" s="1" t="s">
        <v>1701</v>
      </c>
      <c r="H2018" s="1">
        <v>6.0</v>
      </c>
      <c r="I2018" s="1">
        <v>10.0</v>
      </c>
      <c r="J2018" s="2">
        <v>45591.0</v>
      </c>
      <c r="K2018" s="1" t="s">
        <v>2057</v>
      </c>
    </row>
    <row r="2019">
      <c r="A2019" s="1">
        <v>15.0</v>
      </c>
      <c r="B2019" s="1" t="s">
        <v>11</v>
      </c>
      <c r="C2019" s="1" t="s">
        <v>1673</v>
      </c>
      <c r="D2019" s="1" t="s">
        <v>44</v>
      </c>
      <c r="E2019" s="1" t="s">
        <v>19</v>
      </c>
      <c r="F2019" s="1" t="s">
        <v>35</v>
      </c>
      <c r="G2019" s="1" t="s">
        <v>1701</v>
      </c>
      <c r="H2019" s="1">
        <v>6.0</v>
      </c>
      <c r="I2019" s="1">
        <v>10.0</v>
      </c>
      <c r="J2019" s="2">
        <v>45591.0</v>
      </c>
      <c r="K2019" s="1" t="s">
        <v>2058</v>
      </c>
    </row>
    <row r="2020">
      <c r="A2020" s="1">
        <v>15.0</v>
      </c>
      <c r="B2020" s="1" t="s">
        <v>11</v>
      </c>
      <c r="C2020" s="1" t="s">
        <v>1664</v>
      </c>
      <c r="D2020" s="1" t="s">
        <v>13</v>
      </c>
      <c r="E2020" s="1" t="s">
        <v>19</v>
      </c>
      <c r="F2020" s="1" t="s">
        <v>35</v>
      </c>
      <c r="G2020" s="1" t="s">
        <v>1701</v>
      </c>
      <c r="H2020" s="1">
        <v>6.0</v>
      </c>
      <c r="I2020" s="1">
        <v>10.0</v>
      </c>
      <c r="J2020" s="2">
        <v>45591.0</v>
      </c>
      <c r="K2020" s="1" t="s">
        <v>2059</v>
      </c>
    </row>
    <row r="2021">
      <c r="A2021" s="1">
        <v>15.0</v>
      </c>
      <c r="B2021" s="1" t="s">
        <v>11</v>
      </c>
      <c r="C2021" s="1" t="s">
        <v>1664</v>
      </c>
      <c r="D2021" s="1" t="s">
        <v>13</v>
      </c>
      <c r="E2021" s="1" t="s">
        <v>19</v>
      </c>
      <c r="F2021" s="1" t="s">
        <v>35</v>
      </c>
      <c r="G2021" s="1" t="s">
        <v>1701</v>
      </c>
      <c r="H2021" s="1">
        <v>6.0</v>
      </c>
      <c r="I2021" s="1">
        <v>10.0</v>
      </c>
      <c r="J2021" s="2">
        <v>45591.0</v>
      </c>
      <c r="K2021" s="1" t="s">
        <v>2060</v>
      </c>
    </row>
    <row r="2022">
      <c r="A2022" s="1">
        <v>15.0</v>
      </c>
      <c r="B2022" s="1" t="s">
        <v>11</v>
      </c>
      <c r="C2022" s="1" t="s">
        <v>1667</v>
      </c>
      <c r="D2022" s="1" t="s">
        <v>26</v>
      </c>
      <c r="E2022" s="1" t="s">
        <v>19</v>
      </c>
      <c r="F2022" s="1" t="s">
        <v>35</v>
      </c>
      <c r="G2022" s="1" t="s">
        <v>1701</v>
      </c>
      <c r="H2022" s="1">
        <v>6.0</v>
      </c>
      <c r="I2022" s="1">
        <v>10.0</v>
      </c>
      <c r="J2022" s="2">
        <v>45591.0</v>
      </c>
      <c r="K2022" s="1" t="s">
        <v>2061</v>
      </c>
    </row>
    <row r="2023">
      <c r="A2023" s="1">
        <v>15.0</v>
      </c>
      <c r="B2023" s="1" t="s">
        <v>11</v>
      </c>
      <c r="C2023" s="1" t="s">
        <v>1667</v>
      </c>
      <c r="D2023" s="1" t="s">
        <v>26</v>
      </c>
      <c r="E2023" s="1" t="s">
        <v>19</v>
      </c>
      <c r="F2023" s="1" t="s">
        <v>35</v>
      </c>
      <c r="G2023" s="1" t="s">
        <v>1701</v>
      </c>
      <c r="H2023" s="1">
        <v>6.0</v>
      </c>
      <c r="I2023" s="1">
        <v>10.0</v>
      </c>
      <c r="J2023" s="2">
        <v>45591.0</v>
      </c>
      <c r="K2023" s="1" t="s">
        <v>2062</v>
      </c>
    </row>
    <row r="2024">
      <c r="A2024" s="1">
        <v>19.0</v>
      </c>
      <c r="B2024" s="1" t="s">
        <v>11</v>
      </c>
      <c r="C2024" s="1" t="s">
        <v>1664</v>
      </c>
      <c r="D2024" s="1" t="s">
        <v>73</v>
      </c>
      <c r="E2024" s="1" t="s">
        <v>29</v>
      </c>
      <c r="F2024" s="1" t="s">
        <v>35</v>
      </c>
      <c r="G2024" s="1" t="s">
        <v>1701</v>
      </c>
      <c r="H2024" s="1">
        <v>6.0</v>
      </c>
      <c r="I2024" s="1">
        <v>10.0</v>
      </c>
      <c r="J2024" s="2">
        <v>45591.0</v>
      </c>
      <c r="K2024" s="1" t="s">
        <v>2063</v>
      </c>
    </row>
    <row r="2025">
      <c r="A2025" s="1">
        <v>20.0</v>
      </c>
      <c r="B2025" s="1" t="s">
        <v>11</v>
      </c>
      <c r="C2025" s="1" t="s">
        <v>1667</v>
      </c>
      <c r="D2025" s="1" t="s">
        <v>26</v>
      </c>
      <c r="E2025" s="1" t="s">
        <v>29</v>
      </c>
      <c r="F2025" s="1" t="s">
        <v>35</v>
      </c>
      <c r="G2025" s="1" t="s">
        <v>1701</v>
      </c>
      <c r="H2025" s="1">
        <v>6.0</v>
      </c>
      <c r="I2025" s="1">
        <v>10.0</v>
      </c>
      <c r="J2025" s="2">
        <v>45591.0</v>
      </c>
      <c r="K2025" s="1" t="s">
        <v>2064</v>
      </c>
    </row>
    <row r="2026">
      <c r="A2026" s="1">
        <v>11.0</v>
      </c>
      <c r="B2026" s="1" t="s">
        <v>11</v>
      </c>
      <c r="C2026" s="1" t="s">
        <v>1667</v>
      </c>
      <c r="D2026" s="1" t="s">
        <v>26</v>
      </c>
      <c r="E2026" s="1" t="s">
        <v>14</v>
      </c>
      <c r="F2026" s="1" t="s">
        <v>42</v>
      </c>
      <c r="G2026" s="1" t="s">
        <v>1701</v>
      </c>
      <c r="H2026" s="1">
        <v>7.0</v>
      </c>
      <c r="I2026" s="1">
        <v>10.0</v>
      </c>
      <c r="J2026" s="2">
        <v>45592.0</v>
      </c>
      <c r="K2026" s="1" t="s">
        <v>2065</v>
      </c>
    </row>
    <row r="2027">
      <c r="A2027" s="1">
        <v>12.0</v>
      </c>
      <c r="B2027" s="1" t="s">
        <v>11</v>
      </c>
      <c r="C2027" s="1" t="s">
        <v>1664</v>
      </c>
      <c r="D2027" s="1" t="s">
        <v>13</v>
      </c>
      <c r="E2027" s="1" t="s">
        <v>19</v>
      </c>
      <c r="F2027" s="1" t="s">
        <v>42</v>
      </c>
      <c r="G2027" s="1" t="s">
        <v>1701</v>
      </c>
      <c r="H2027" s="1">
        <v>7.0</v>
      </c>
      <c r="I2027" s="1">
        <v>10.0</v>
      </c>
      <c r="J2027" s="2">
        <v>45592.0</v>
      </c>
      <c r="K2027" s="1" t="s">
        <v>2066</v>
      </c>
    </row>
    <row r="2028">
      <c r="A2028" s="1">
        <v>12.0</v>
      </c>
      <c r="B2028" s="1" t="s">
        <v>11</v>
      </c>
      <c r="C2028" s="1" t="s">
        <v>1667</v>
      </c>
      <c r="D2028" s="1" t="s">
        <v>26</v>
      </c>
      <c r="E2028" s="1" t="s">
        <v>19</v>
      </c>
      <c r="F2028" s="1" t="s">
        <v>42</v>
      </c>
      <c r="G2028" s="1" t="s">
        <v>1701</v>
      </c>
      <c r="H2028" s="1">
        <v>7.0</v>
      </c>
      <c r="I2028" s="1">
        <v>10.0</v>
      </c>
      <c r="J2028" s="2">
        <v>45592.0</v>
      </c>
      <c r="K2028" s="1" t="s">
        <v>2067</v>
      </c>
    </row>
    <row r="2029">
      <c r="A2029" s="1">
        <v>13.0</v>
      </c>
      <c r="B2029" s="1" t="s">
        <v>11</v>
      </c>
      <c r="C2029" s="1" t="s">
        <v>1664</v>
      </c>
      <c r="D2029" s="1" t="s">
        <v>73</v>
      </c>
      <c r="E2029" s="1" t="s">
        <v>19</v>
      </c>
      <c r="F2029" s="1" t="s">
        <v>42</v>
      </c>
      <c r="G2029" s="1" t="s">
        <v>1701</v>
      </c>
      <c r="H2029" s="1">
        <v>7.0</v>
      </c>
      <c r="I2029" s="1">
        <v>10.0</v>
      </c>
      <c r="J2029" s="2">
        <v>45592.0</v>
      </c>
      <c r="K2029" s="1" t="s">
        <v>2068</v>
      </c>
    </row>
    <row r="2030">
      <c r="A2030" s="1">
        <v>16.0</v>
      </c>
      <c r="B2030" s="1" t="s">
        <v>11</v>
      </c>
      <c r="C2030" s="1" t="s">
        <v>1664</v>
      </c>
      <c r="D2030" s="1" t="s">
        <v>13</v>
      </c>
      <c r="E2030" s="1" t="s">
        <v>19</v>
      </c>
      <c r="F2030" s="1" t="s">
        <v>42</v>
      </c>
      <c r="G2030" s="1" t="s">
        <v>1701</v>
      </c>
      <c r="H2030" s="1">
        <v>7.0</v>
      </c>
      <c r="I2030" s="1">
        <v>10.0</v>
      </c>
      <c r="J2030" s="2">
        <v>45592.0</v>
      </c>
      <c r="K2030" s="1" t="s">
        <v>2069</v>
      </c>
    </row>
    <row r="2031">
      <c r="A2031" s="1">
        <v>7.0</v>
      </c>
      <c r="B2031" s="1" t="s">
        <v>11</v>
      </c>
      <c r="C2031" s="1" t="s">
        <v>1664</v>
      </c>
      <c r="D2031" s="1" t="s">
        <v>73</v>
      </c>
      <c r="E2031" s="1" t="s">
        <v>14</v>
      </c>
      <c r="F2031" s="1" t="s">
        <v>53</v>
      </c>
      <c r="G2031" s="1" t="s">
        <v>1701</v>
      </c>
      <c r="H2031" s="1">
        <v>1.0</v>
      </c>
      <c r="I2031" s="1">
        <v>10.0</v>
      </c>
      <c r="J2031" s="2">
        <v>45593.0</v>
      </c>
      <c r="K2031" s="1" t="s">
        <v>2070</v>
      </c>
    </row>
    <row r="2032">
      <c r="A2032" s="1">
        <v>8.0</v>
      </c>
      <c r="B2032" s="1" t="s">
        <v>11</v>
      </c>
      <c r="C2032" s="1" t="s">
        <v>1673</v>
      </c>
      <c r="D2032" s="1" t="s">
        <v>22</v>
      </c>
      <c r="E2032" s="1" t="s">
        <v>14</v>
      </c>
      <c r="F2032" s="1" t="s">
        <v>53</v>
      </c>
      <c r="G2032" s="1" t="s">
        <v>1701</v>
      </c>
      <c r="H2032" s="1">
        <v>1.0</v>
      </c>
      <c r="I2032" s="1">
        <v>10.0</v>
      </c>
      <c r="J2032" s="2">
        <v>45593.0</v>
      </c>
      <c r="K2032" s="1" t="s">
        <v>2071</v>
      </c>
    </row>
    <row r="2033">
      <c r="A2033" s="1">
        <v>8.0</v>
      </c>
      <c r="B2033" s="1" t="s">
        <v>11</v>
      </c>
      <c r="C2033" s="1" t="s">
        <v>1664</v>
      </c>
      <c r="D2033" s="1" t="s">
        <v>13</v>
      </c>
      <c r="E2033" s="1" t="s">
        <v>14</v>
      </c>
      <c r="F2033" s="1" t="s">
        <v>53</v>
      </c>
      <c r="G2033" s="1" t="s">
        <v>1701</v>
      </c>
      <c r="H2033" s="1">
        <v>1.0</v>
      </c>
      <c r="I2033" s="1">
        <v>10.0</v>
      </c>
      <c r="J2033" s="2">
        <v>45593.0</v>
      </c>
      <c r="K2033" s="1" t="s">
        <v>2072</v>
      </c>
    </row>
    <row r="2034">
      <c r="A2034" s="1">
        <v>9.0</v>
      </c>
      <c r="B2034" s="1" t="s">
        <v>11</v>
      </c>
      <c r="C2034" s="1" t="s">
        <v>1667</v>
      </c>
      <c r="D2034" s="1" t="s">
        <v>26</v>
      </c>
      <c r="E2034" s="1" t="s">
        <v>14</v>
      </c>
      <c r="F2034" s="1" t="s">
        <v>53</v>
      </c>
      <c r="G2034" s="1" t="s">
        <v>1701</v>
      </c>
      <c r="H2034" s="1">
        <v>1.0</v>
      </c>
      <c r="I2034" s="1">
        <v>10.0</v>
      </c>
      <c r="J2034" s="2">
        <v>45593.0</v>
      </c>
      <c r="K2034" s="1" t="s">
        <v>2073</v>
      </c>
    </row>
    <row r="2035">
      <c r="A2035" s="1">
        <v>11.0</v>
      </c>
      <c r="B2035" s="1" t="s">
        <v>11</v>
      </c>
      <c r="C2035" s="1" t="s">
        <v>1664</v>
      </c>
      <c r="D2035" s="1" t="s">
        <v>13</v>
      </c>
      <c r="E2035" s="1" t="s">
        <v>14</v>
      </c>
      <c r="F2035" s="1" t="s">
        <v>53</v>
      </c>
      <c r="G2035" s="1" t="s">
        <v>1701</v>
      </c>
      <c r="H2035" s="1">
        <v>1.0</v>
      </c>
      <c r="I2035" s="1">
        <v>10.0</v>
      </c>
      <c r="J2035" s="2">
        <v>45593.0</v>
      </c>
      <c r="K2035" s="1" t="s">
        <v>2074</v>
      </c>
    </row>
    <row r="2036">
      <c r="A2036" s="1">
        <v>11.0</v>
      </c>
      <c r="B2036" s="1" t="s">
        <v>11</v>
      </c>
      <c r="C2036" s="1" t="s">
        <v>1664</v>
      </c>
      <c r="D2036" s="1" t="s">
        <v>13</v>
      </c>
      <c r="E2036" s="1" t="s">
        <v>14</v>
      </c>
      <c r="F2036" s="1" t="s">
        <v>53</v>
      </c>
      <c r="G2036" s="1" t="s">
        <v>1701</v>
      </c>
      <c r="H2036" s="1">
        <v>1.0</v>
      </c>
      <c r="I2036" s="1">
        <v>10.0</v>
      </c>
      <c r="J2036" s="2">
        <v>45593.0</v>
      </c>
      <c r="K2036" s="1" t="s">
        <v>2075</v>
      </c>
    </row>
    <row r="2037">
      <c r="A2037" s="1">
        <v>12.0</v>
      </c>
      <c r="B2037" s="1" t="s">
        <v>11</v>
      </c>
      <c r="C2037" s="1" t="s">
        <v>1664</v>
      </c>
      <c r="D2037" s="1" t="s">
        <v>18</v>
      </c>
      <c r="E2037" s="1" t="s">
        <v>19</v>
      </c>
      <c r="F2037" s="1" t="s">
        <v>53</v>
      </c>
      <c r="G2037" s="1" t="s">
        <v>1701</v>
      </c>
      <c r="H2037" s="1">
        <v>1.0</v>
      </c>
      <c r="I2037" s="1">
        <v>10.0</v>
      </c>
      <c r="J2037" s="2">
        <v>45593.0</v>
      </c>
      <c r="K2037" s="1" t="s">
        <v>2076</v>
      </c>
    </row>
    <row r="2038">
      <c r="A2038" s="1">
        <v>12.0</v>
      </c>
      <c r="B2038" s="1" t="s">
        <v>11</v>
      </c>
      <c r="C2038" s="1" t="s">
        <v>1667</v>
      </c>
      <c r="D2038" s="1" t="s">
        <v>26</v>
      </c>
      <c r="E2038" s="1" t="s">
        <v>19</v>
      </c>
      <c r="F2038" s="1" t="s">
        <v>53</v>
      </c>
      <c r="G2038" s="1" t="s">
        <v>1701</v>
      </c>
      <c r="H2038" s="1">
        <v>1.0</v>
      </c>
      <c r="I2038" s="1">
        <v>10.0</v>
      </c>
      <c r="J2038" s="2">
        <v>45593.0</v>
      </c>
      <c r="K2038" s="1" t="s">
        <v>2077</v>
      </c>
    </row>
    <row r="2039">
      <c r="A2039" s="1">
        <v>12.0</v>
      </c>
      <c r="B2039" s="1" t="s">
        <v>11</v>
      </c>
      <c r="C2039" s="1" t="s">
        <v>1664</v>
      </c>
      <c r="D2039" s="1" t="s">
        <v>73</v>
      </c>
      <c r="E2039" s="1" t="s">
        <v>19</v>
      </c>
      <c r="F2039" s="1" t="s">
        <v>53</v>
      </c>
      <c r="G2039" s="1" t="s">
        <v>1701</v>
      </c>
      <c r="H2039" s="1">
        <v>1.0</v>
      </c>
      <c r="I2039" s="1">
        <v>10.0</v>
      </c>
      <c r="J2039" s="2">
        <v>45593.0</v>
      </c>
      <c r="K2039" s="1" t="s">
        <v>2078</v>
      </c>
    </row>
    <row r="2040">
      <c r="A2040" s="1">
        <v>14.0</v>
      </c>
      <c r="B2040" s="1" t="s">
        <v>11</v>
      </c>
      <c r="C2040" s="1" t="s">
        <v>1667</v>
      </c>
      <c r="D2040" s="1" t="s">
        <v>26</v>
      </c>
      <c r="E2040" s="1" t="s">
        <v>19</v>
      </c>
      <c r="F2040" s="1" t="s">
        <v>53</v>
      </c>
      <c r="G2040" s="1" t="s">
        <v>1701</v>
      </c>
      <c r="H2040" s="1">
        <v>1.0</v>
      </c>
      <c r="I2040" s="1">
        <v>10.0</v>
      </c>
      <c r="J2040" s="2">
        <v>45593.0</v>
      </c>
      <c r="K2040" s="1" t="s">
        <v>2079</v>
      </c>
    </row>
    <row r="2041">
      <c r="A2041" s="1">
        <v>14.0</v>
      </c>
      <c r="B2041" s="1" t="s">
        <v>11</v>
      </c>
      <c r="C2041" s="1" t="s">
        <v>1667</v>
      </c>
      <c r="D2041" s="1" t="s">
        <v>26</v>
      </c>
      <c r="E2041" s="1" t="s">
        <v>19</v>
      </c>
      <c r="F2041" s="1" t="s">
        <v>53</v>
      </c>
      <c r="G2041" s="1" t="s">
        <v>1701</v>
      </c>
      <c r="H2041" s="1">
        <v>1.0</v>
      </c>
      <c r="I2041" s="1">
        <v>10.0</v>
      </c>
      <c r="J2041" s="2">
        <v>45593.0</v>
      </c>
      <c r="K2041" s="1" t="s">
        <v>2080</v>
      </c>
    </row>
    <row r="2042">
      <c r="A2042" s="1">
        <v>14.0</v>
      </c>
      <c r="B2042" s="1" t="s">
        <v>11</v>
      </c>
      <c r="C2042" s="1" t="s">
        <v>1667</v>
      </c>
      <c r="D2042" s="1" t="s">
        <v>26</v>
      </c>
      <c r="E2042" s="1" t="s">
        <v>19</v>
      </c>
      <c r="F2042" s="1" t="s">
        <v>53</v>
      </c>
      <c r="G2042" s="1" t="s">
        <v>1701</v>
      </c>
      <c r="H2042" s="1">
        <v>1.0</v>
      </c>
      <c r="I2042" s="1">
        <v>10.0</v>
      </c>
      <c r="J2042" s="2">
        <v>45593.0</v>
      </c>
      <c r="K2042" s="1" t="s">
        <v>2081</v>
      </c>
    </row>
    <row r="2043">
      <c r="A2043" s="1">
        <v>16.0</v>
      </c>
      <c r="B2043" s="1" t="s">
        <v>11</v>
      </c>
      <c r="C2043" s="1" t="s">
        <v>1664</v>
      </c>
      <c r="D2043" s="1" t="s">
        <v>13</v>
      </c>
      <c r="E2043" s="1" t="s">
        <v>19</v>
      </c>
      <c r="F2043" s="1" t="s">
        <v>53</v>
      </c>
      <c r="G2043" s="1" t="s">
        <v>1701</v>
      </c>
      <c r="H2043" s="1">
        <v>1.0</v>
      </c>
      <c r="I2043" s="1">
        <v>10.0</v>
      </c>
      <c r="J2043" s="2">
        <v>45593.0</v>
      </c>
      <c r="K2043" s="1" t="s">
        <v>2082</v>
      </c>
    </row>
    <row r="2044">
      <c r="A2044" s="1">
        <v>17.0</v>
      </c>
      <c r="B2044" s="1" t="s">
        <v>11</v>
      </c>
      <c r="C2044" s="1" t="s">
        <v>1664</v>
      </c>
      <c r="D2044" s="1" t="s">
        <v>31</v>
      </c>
      <c r="E2044" s="1" t="s">
        <v>29</v>
      </c>
      <c r="F2044" s="1" t="s">
        <v>53</v>
      </c>
      <c r="G2044" s="1" t="s">
        <v>1701</v>
      </c>
      <c r="H2044" s="1">
        <v>1.0</v>
      </c>
      <c r="I2044" s="1">
        <v>10.0</v>
      </c>
      <c r="J2044" s="2">
        <v>45593.0</v>
      </c>
      <c r="K2044" s="1" t="s">
        <v>2083</v>
      </c>
    </row>
    <row r="2045">
      <c r="A2045" s="1">
        <v>17.0</v>
      </c>
      <c r="B2045" s="1" t="s">
        <v>11</v>
      </c>
      <c r="C2045" s="1" t="s">
        <v>1664</v>
      </c>
      <c r="D2045" s="1" t="s">
        <v>31</v>
      </c>
      <c r="E2045" s="1" t="s">
        <v>29</v>
      </c>
      <c r="F2045" s="1" t="s">
        <v>53</v>
      </c>
      <c r="G2045" s="1" t="s">
        <v>1701</v>
      </c>
      <c r="H2045" s="1">
        <v>1.0</v>
      </c>
      <c r="I2045" s="1">
        <v>10.0</v>
      </c>
      <c r="J2045" s="2">
        <v>45593.0</v>
      </c>
      <c r="K2045" s="1" t="s">
        <v>2084</v>
      </c>
    </row>
    <row r="2046">
      <c r="A2046" s="1">
        <v>19.0</v>
      </c>
      <c r="B2046" s="1" t="s">
        <v>11</v>
      </c>
      <c r="C2046" s="1" t="s">
        <v>1664</v>
      </c>
      <c r="D2046" s="1" t="s">
        <v>73</v>
      </c>
      <c r="E2046" s="1" t="s">
        <v>29</v>
      </c>
      <c r="F2046" s="1" t="s">
        <v>53</v>
      </c>
      <c r="G2046" s="1" t="s">
        <v>1701</v>
      </c>
      <c r="H2046" s="1">
        <v>1.0</v>
      </c>
      <c r="I2046" s="1">
        <v>10.0</v>
      </c>
      <c r="J2046" s="2">
        <v>45593.0</v>
      </c>
      <c r="K2046" s="1" t="s">
        <v>2085</v>
      </c>
    </row>
    <row r="2047">
      <c r="A2047" s="1">
        <v>21.0</v>
      </c>
      <c r="B2047" s="1" t="s">
        <v>11</v>
      </c>
      <c r="C2047" s="1" t="s">
        <v>1667</v>
      </c>
      <c r="D2047" s="1" t="s">
        <v>26</v>
      </c>
      <c r="E2047" s="1" t="s">
        <v>29</v>
      </c>
      <c r="F2047" s="1" t="s">
        <v>53</v>
      </c>
      <c r="G2047" s="1" t="s">
        <v>1701</v>
      </c>
      <c r="H2047" s="1">
        <v>1.0</v>
      </c>
      <c r="I2047" s="1">
        <v>10.0</v>
      </c>
      <c r="J2047" s="2">
        <v>45593.0</v>
      </c>
      <c r="K2047" s="1" t="s">
        <v>2086</v>
      </c>
    </row>
    <row r="2048">
      <c r="A2048" s="1">
        <v>22.0</v>
      </c>
      <c r="B2048" s="1" t="s">
        <v>11</v>
      </c>
      <c r="C2048" s="1" t="s">
        <v>1667</v>
      </c>
      <c r="D2048" s="1" t="s">
        <v>26</v>
      </c>
      <c r="E2048" s="1" t="s">
        <v>29</v>
      </c>
      <c r="F2048" s="1" t="s">
        <v>53</v>
      </c>
      <c r="G2048" s="1" t="s">
        <v>1701</v>
      </c>
      <c r="H2048" s="1">
        <v>1.0</v>
      </c>
      <c r="I2048" s="1">
        <v>10.0</v>
      </c>
      <c r="J2048" s="2">
        <v>45593.0</v>
      </c>
      <c r="K2048" s="1" t="s">
        <v>2087</v>
      </c>
    </row>
    <row r="2049">
      <c r="A2049" s="1">
        <v>8.0</v>
      </c>
      <c r="B2049" s="1" t="s">
        <v>11</v>
      </c>
      <c r="C2049" s="1" t="s">
        <v>1664</v>
      </c>
      <c r="D2049" s="1" t="s">
        <v>13</v>
      </c>
      <c r="E2049" s="1" t="s">
        <v>14</v>
      </c>
      <c r="F2049" s="1" t="s">
        <v>60</v>
      </c>
      <c r="G2049" s="1" t="s">
        <v>1701</v>
      </c>
      <c r="H2049" s="1">
        <v>2.0</v>
      </c>
      <c r="I2049" s="1">
        <v>10.0</v>
      </c>
      <c r="J2049" s="2">
        <v>45594.0</v>
      </c>
      <c r="K2049" s="1" t="s">
        <v>2088</v>
      </c>
    </row>
    <row r="2050">
      <c r="A2050" s="1">
        <v>8.0</v>
      </c>
      <c r="B2050" s="1" t="s">
        <v>11</v>
      </c>
      <c r="C2050" s="1" t="s">
        <v>1664</v>
      </c>
      <c r="D2050" s="1" t="s">
        <v>13</v>
      </c>
      <c r="E2050" s="1" t="s">
        <v>14</v>
      </c>
      <c r="F2050" s="1" t="s">
        <v>60</v>
      </c>
      <c r="G2050" s="1" t="s">
        <v>1701</v>
      </c>
      <c r="H2050" s="1">
        <v>2.0</v>
      </c>
      <c r="I2050" s="1">
        <v>10.0</v>
      </c>
      <c r="J2050" s="2">
        <v>45594.0</v>
      </c>
      <c r="K2050" s="1" t="s">
        <v>2089</v>
      </c>
    </row>
    <row r="2051">
      <c r="A2051" s="1">
        <v>9.0</v>
      </c>
      <c r="B2051" s="1" t="s">
        <v>11</v>
      </c>
      <c r="C2051" s="1" t="s">
        <v>1664</v>
      </c>
      <c r="D2051" s="1" t="s">
        <v>13</v>
      </c>
      <c r="E2051" s="1" t="s">
        <v>14</v>
      </c>
      <c r="F2051" s="1" t="s">
        <v>60</v>
      </c>
      <c r="G2051" s="1" t="s">
        <v>1701</v>
      </c>
      <c r="H2051" s="1">
        <v>2.0</v>
      </c>
      <c r="I2051" s="1">
        <v>10.0</v>
      </c>
      <c r="J2051" s="2">
        <v>45594.0</v>
      </c>
      <c r="K2051" s="1" t="s">
        <v>2090</v>
      </c>
    </row>
    <row r="2052">
      <c r="A2052" s="1">
        <v>11.0</v>
      </c>
      <c r="B2052" s="1" t="s">
        <v>11</v>
      </c>
      <c r="C2052" s="1" t="s">
        <v>1667</v>
      </c>
      <c r="D2052" s="1" t="s">
        <v>26</v>
      </c>
      <c r="E2052" s="1" t="s">
        <v>14</v>
      </c>
      <c r="F2052" s="1" t="s">
        <v>60</v>
      </c>
      <c r="G2052" s="1" t="s">
        <v>1701</v>
      </c>
      <c r="H2052" s="1">
        <v>2.0</v>
      </c>
      <c r="I2052" s="1">
        <v>10.0</v>
      </c>
      <c r="J2052" s="2">
        <v>45594.0</v>
      </c>
      <c r="K2052" s="1" t="s">
        <v>2091</v>
      </c>
    </row>
    <row r="2053">
      <c r="A2053" s="1">
        <v>12.0</v>
      </c>
      <c r="B2053" s="1" t="s">
        <v>11</v>
      </c>
      <c r="C2053" s="4">
        <v>46194.0</v>
      </c>
      <c r="D2053" s="1" t="s">
        <v>58</v>
      </c>
      <c r="E2053" s="1" t="s">
        <v>19</v>
      </c>
      <c r="F2053" s="1" t="s">
        <v>60</v>
      </c>
      <c r="G2053" s="1" t="s">
        <v>1701</v>
      </c>
      <c r="H2053" s="1">
        <v>2.0</v>
      </c>
      <c r="I2053" s="1">
        <v>10.0</v>
      </c>
      <c r="J2053" s="2">
        <v>45594.0</v>
      </c>
      <c r="K2053" s="1" t="s">
        <v>2092</v>
      </c>
    </row>
    <row r="2054">
      <c r="A2054" s="1">
        <v>14.0</v>
      </c>
      <c r="B2054" s="1" t="s">
        <v>11</v>
      </c>
      <c r="C2054" s="1" t="s">
        <v>1673</v>
      </c>
      <c r="D2054" s="1" t="s">
        <v>44</v>
      </c>
      <c r="E2054" s="1" t="s">
        <v>19</v>
      </c>
      <c r="F2054" s="1" t="s">
        <v>60</v>
      </c>
      <c r="G2054" s="1" t="s">
        <v>1701</v>
      </c>
      <c r="H2054" s="1">
        <v>2.0</v>
      </c>
      <c r="I2054" s="1">
        <v>10.0</v>
      </c>
      <c r="J2054" s="2">
        <v>45594.0</v>
      </c>
      <c r="K2054" s="1" t="s">
        <v>2093</v>
      </c>
    </row>
    <row r="2055">
      <c r="A2055" s="1">
        <v>14.0</v>
      </c>
      <c r="B2055" s="1" t="s">
        <v>11</v>
      </c>
      <c r="C2055" s="1" t="s">
        <v>1673</v>
      </c>
      <c r="D2055" s="1" t="s">
        <v>44</v>
      </c>
      <c r="E2055" s="1" t="s">
        <v>19</v>
      </c>
      <c r="F2055" s="1" t="s">
        <v>60</v>
      </c>
      <c r="G2055" s="1" t="s">
        <v>1701</v>
      </c>
      <c r="H2055" s="1">
        <v>2.0</v>
      </c>
      <c r="I2055" s="1">
        <v>10.0</v>
      </c>
      <c r="J2055" s="2">
        <v>45594.0</v>
      </c>
      <c r="K2055" s="1" t="s">
        <v>2094</v>
      </c>
    </row>
    <row r="2056">
      <c r="A2056" s="1">
        <v>14.0</v>
      </c>
      <c r="B2056" s="1" t="s">
        <v>11</v>
      </c>
      <c r="C2056" s="1" t="s">
        <v>1664</v>
      </c>
      <c r="D2056" s="1" t="s">
        <v>73</v>
      </c>
      <c r="E2056" s="1" t="s">
        <v>19</v>
      </c>
      <c r="F2056" s="1" t="s">
        <v>60</v>
      </c>
      <c r="G2056" s="1" t="s">
        <v>1701</v>
      </c>
      <c r="H2056" s="1">
        <v>2.0</v>
      </c>
      <c r="I2056" s="1">
        <v>10.0</v>
      </c>
      <c r="J2056" s="2">
        <v>45594.0</v>
      </c>
      <c r="K2056" s="1" t="s">
        <v>2095</v>
      </c>
    </row>
    <row r="2057">
      <c r="A2057" s="1">
        <v>16.0</v>
      </c>
      <c r="B2057" s="1" t="s">
        <v>11</v>
      </c>
      <c r="C2057" s="1" t="s">
        <v>1664</v>
      </c>
      <c r="D2057" s="1" t="s">
        <v>18</v>
      </c>
      <c r="E2057" s="1" t="s">
        <v>19</v>
      </c>
      <c r="F2057" s="1" t="s">
        <v>60</v>
      </c>
      <c r="G2057" s="1" t="s">
        <v>1701</v>
      </c>
      <c r="H2057" s="1">
        <v>2.0</v>
      </c>
      <c r="I2057" s="1">
        <v>10.0</v>
      </c>
      <c r="J2057" s="2">
        <v>45594.0</v>
      </c>
      <c r="K2057" s="1" t="s">
        <v>2096</v>
      </c>
    </row>
    <row r="2058">
      <c r="A2058" s="1">
        <v>16.0</v>
      </c>
      <c r="B2058" s="1" t="s">
        <v>11</v>
      </c>
      <c r="C2058" s="1" t="s">
        <v>1664</v>
      </c>
      <c r="D2058" s="1" t="s">
        <v>31</v>
      </c>
      <c r="E2058" s="1" t="s">
        <v>19</v>
      </c>
      <c r="F2058" s="1" t="s">
        <v>60</v>
      </c>
      <c r="G2058" s="1" t="s">
        <v>1701</v>
      </c>
      <c r="H2058" s="1">
        <v>2.0</v>
      </c>
      <c r="I2058" s="1">
        <v>10.0</v>
      </c>
      <c r="J2058" s="2">
        <v>45594.0</v>
      </c>
      <c r="K2058" s="1" t="s">
        <v>2097</v>
      </c>
    </row>
    <row r="2059">
      <c r="A2059" s="1">
        <v>16.0</v>
      </c>
      <c r="B2059" s="1" t="s">
        <v>11</v>
      </c>
      <c r="C2059" s="1" t="s">
        <v>1664</v>
      </c>
      <c r="D2059" s="1" t="s">
        <v>31</v>
      </c>
      <c r="E2059" s="1" t="s">
        <v>19</v>
      </c>
      <c r="F2059" s="1" t="s">
        <v>60</v>
      </c>
      <c r="G2059" s="1" t="s">
        <v>1701</v>
      </c>
      <c r="H2059" s="1">
        <v>2.0</v>
      </c>
      <c r="I2059" s="1">
        <v>10.0</v>
      </c>
      <c r="J2059" s="2">
        <v>45594.0</v>
      </c>
      <c r="K2059" s="1" t="s">
        <v>2098</v>
      </c>
    </row>
    <row r="2060">
      <c r="A2060" s="1">
        <v>18.0</v>
      </c>
      <c r="B2060" s="1" t="s">
        <v>11</v>
      </c>
      <c r="C2060" s="1" t="s">
        <v>1667</v>
      </c>
      <c r="D2060" s="1" t="s">
        <v>26</v>
      </c>
      <c r="E2060" s="1" t="s">
        <v>29</v>
      </c>
      <c r="F2060" s="1" t="s">
        <v>60</v>
      </c>
      <c r="G2060" s="1" t="s">
        <v>1701</v>
      </c>
      <c r="H2060" s="1">
        <v>2.0</v>
      </c>
      <c r="I2060" s="1">
        <v>10.0</v>
      </c>
      <c r="J2060" s="2">
        <v>45594.0</v>
      </c>
      <c r="K2060" s="1" t="s">
        <v>2099</v>
      </c>
    </row>
    <row r="2061">
      <c r="A2061" s="1">
        <v>18.0</v>
      </c>
      <c r="B2061" s="1" t="s">
        <v>11</v>
      </c>
      <c r="C2061" s="1" t="s">
        <v>1667</v>
      </c>
      <c r="D2061" s="1" t="s">
        <v>26</v>
      </c>
      <c r="E2061" s="1" t="s">
        <v>29</v>
      </c>
      <c r="F2061" s="1" t="s">
        <v>60</v>
      </c>
      <c r="G2061" s="1" t="s">
        <v>1701</v>
      </c>
      <c r="H2061" s="1">
        <v>2.0</v>
      </c>
      <c r="I2061" s="1">
        <v>10.0</v>
      </c>
      <c r="J2061" s="2">
        <v>45594.0</v>
      </c>
      <c r="K2061" s="1" t="s">
        <v>2100</v>
      </c>
    </row>
    <row r="2062">
      <c r="A2062" s="1">
        <v>19.0</v>
      </c>
      <c r="B2062" s="1" t="s">
        <v>11</v>
      </c>
      <c r="C2062" s="1" t="s">
        <v>1667</v>
      </c>
      <c r="D2062" s="1" t="s">
        <v>26</v>
      </c>
      <c r="E2062" s="1" t="s">
        <v>29</v>
      </c>
      <c r="F2062" s="1" t="s">
        <v>60</v>
      </c>
      <c r="G2062" s="1" t="s">
        <v>1701</v>
      </c>
      <c r="H2062" s="1">
        <v>2.0</v>
      </c>
      <c r="I2062" s="1">
        <v>10.0</v>
      </c>
      <c r="J2062" s="2">
        <v>45594.0</v>
      </c>
      <c r="K2062" s="1" t="s">
        <v>2101</v>
      </c>
    </row>
    <row r="2063">
      <c r="A2063" s="1">
        <v>19.0</v>
      </c>
      <c r="B2063" s="1" t="s">
        <v>11</v>
      </c>
      <c r="C2063" s="1" t="s">
        <v>1664</v>
      </c>
      <c r="D2063" s="1" t="s">
        <v>73</v>
      </c>
      <c r="E2063" s="1" t="s">
        <v>29</v>
      </c>
      <c r="F2063" s="1" t="s">
        <v>60</v>
      </c>
      <c r="G2063" s="1" t="s">
        <v>1701</v>
      </c>
      <c r="H2063" s="1">
        <v>2.0</v>
      </c>
      <c r="I2063" s="1">
        <v>10.0</v>
      </c>
      <c r="J2063" s="2">
        <v>45594.0</v>
      </c>
      <c r="K2063" s="1" t="s">
        <v>2102</v>
      </c>
    </row>
    <row r="2064">
      <c r="A2064" s="1">
        <v>19.0</v>
      </c>
      <c r="B2064" s="1" t="s">
        <v>11</v>
      </c>
      <c r="C2064" s="1" t="s">
        <v>1664</v>
      </c>
      <c r="D2064" s="1" t="s">
        <v>18</v>
      </c>
      <c r="E2064" s="1" t="s">
        <v>29</v>
      </c>
      <c r="F2064" s="1" t="s">
        <v>60</v>
      </c>
      <c r="G2064" s="1" t="s">
        <v>1701</v>
      </c>
      <c r="H2064" s="1">
        <v>2.0</v>
      </c>
      <c r="I2064" s="1">
        <v>10.0</v>
      </c>
      <c r="J2064" s="2">
        <v>45594.0</v>
      </c>
      <c r="K2064" s="1" t="s">
        <v>2103</v>
      </c>
    </row>
    <row r="2065">
      <c r="A2065" s="1">
        <v>19.0</v>
      </c>
      <c r="B2065" s="1" t="s">
        <v>11</v>
      </c>
      <c r="C2065" s="1" t="s">
        <v>1664</v>
      </c>
      <c r="D2065" s="1" t="s">
        <v>13</v>
      </c>
      <c r="E2065" s="1" t="s">
        <v>29</v>
      </c>
      <c r="F2065" s="1" t="s">
        <v>60</v>
      </c>
      <c r="G2065" s="1" t="s">
        <v>1701</v>
      </c>
      <c r="H2065" s="1">
        <v>2.0</v>
      </c>
      <c r="I2065" s="1">
        <v>10.0</v>
      </c>
      <c r="J2065" s="2">
        <v>45594.0</v>
      </c>
      <c r="K2065" s="1" t="s">
        <v>2104</v>
      </c>
    </row>
    <row r="2066">
      <c r="A2066" s="1">
        <v>20.0</v>
      </c>
      <c r="B2066" s="1" t="s">
        <v>11</v>
      </c>
      <c r="C2066" s="1" t="s">
        <v>1664</v>
      </c>
      <c r="D2066" s="1" t="s">
        <v>13</v>
      </c>
      <c r="E2066" s="1" t="s">
        <v>29</v>
      </c>
      <c r="F2066" s="1" t="s">
        <v>60</v>
      </c>
      <c r="G2066" s="1" t="s">
        <v>1701</v>
      </c>
      <c r="H2066" s="1">
        <v>2.0</v>
      </c>
      <c r="I2066" s="1">
        <v>10.0</v>
      </c>
      <c r="J2066" s="2">
        <v>45594.0</v>
      </c>
      <c r="K2066" s="1" t="s">
        <v>2105</v>
      </c>
    </row>
    <row r="2067">
      <c r="A2067" s="1">
        <v>7.0</v>
      </c>
      <c r="B2067" s="1" t="s">
        <v>11</v>
      </c>
      <c r="C2067" s="1" t="s">
        <v>1664</v>
      </c>
      <c r="D2067" s="1" t="s">
        <v>13</v>
      </c>
      <c r="E2067" s="1" t="s">
        <v>14</v>
      </c>
      <c r="F2067" s="1" t="s">
        <v>70</v>
      </c>
      <c r="G2067" s="1" t="s">
        <v>1701</v>
      </c>
      <c r="H2067" s="1">
        <v>3.0</v>
      </c>
      <c r="I2067" s="1">
        <v>10.0</v>
      </c>
      <c r="J2067" s="2">
        <v>45595.0</v>
      </c>
      <c r="K2067" s="1" t="s">
        <v>2106</v>
      </c>
    </row>
    <row r="2068">
      <c r="A2068" s="1">
        <v>8.0</v>
      </c>
      <c r="B2068" s="1" t="s">
        <v>11</v>
      </c>
      <c r="C2068" s="1" t="s">
        <v>1667</v>
      </c>
      <c r="D2068" s="1" t="s">
        <v>26</v>
      </c>
      <c r="E2068" s="1" t="s">
        <v>14</v>
      </c>
      <c r="F2068" s="1" t="s">
        <v>70</v>
      </c>
      <c r="G2068" s="1" t="s">
        <v>1701</v>
      </c>
      <c r="H2068" s="1">
        <v>3.0</v>
      </c>
      <c r="I2068" s="1">
        <v>10.0</v>
      </c>
      <c r="J2068" s="2">
        <v>45595.0</v>
      </c>
      <c r="K2068" s="1" t="s">
        <v>2107</v>
      </c>
    </row>
    <row r="2069">
      <c r="A2069" s="1">
        <v>8.0</v>
      </c>
      <c r="B2069" s="1" t="s">
        <v>11</v>
      </c>
      <c r="C2069" s="1" t="s">
        <v>1667</v>
      </c>
      <c r="D2069" s="1" t="s">
        <v>26</v>
      </c>
      <c r="E2069" s="1" t="s">
        <v>14</v>
      </c>
      <c r="F2069" s="1" t="s">
        <v>70</v>
      </c>
      <c r="G2069" s="1" t="s">
        <v>1701</v>
      </c>
      <c r="H2069" s="1">
        <v>3.0</v>
      </c>
      <c r="I2069" s="1">
        <v>10.0</v>
      </c>
      <c r="J2069" s="2">
        <v>45595.0</v>
      </c>
      <c r="K2069" s="1" t="s">
        <v>2108</v>
      </c>
    </row>
    <row r="2070">
      <c r="A2070" s="1">
        <v>9.0</v>
      </c>
      <c r="B2070" s="1" t="s">
        <v>11</v>
      </c>
      <c r="C2070" s="1" t="s">
        <v>1664</v>
      </c>
      <c r="D2070" s="1" t="s">
        <v>13</v>
      </c>
      <c r="E2070" s="1" t="s">
        <v>14</v>
      </c>
      <c r="F2070" s="1" t="s">
        <v>70</v>
      </c>
      <c r="G2070" s="1" t="s">
        <v>1701</v>
      </c>
      <c r="H2070" s="1">
        <v>3.0</v>
      </c>
      <c r="I2070" s="1">
        <v>10.0</v>
      </c>
      <c r="J2070" s="2">
        <v>45595.0</v>
      </c>
      <c r="K2070" s="1" t="s">
        <v>2109</v>
      </c>
    </row>
    <row r="2071">
      <c r="A2071" s="1">
        <v>10.0</v>
      </c>
      <c r="B2071" s="1" t="s">
        <v>11</v>
      </c>
      <c r="C2071" s="1" t="s">
        <v>1664</v>
      </c>
      <c r="D2071" s="1" t="s">
        <v>13</v>
      </c>
      <c r="E2071" s="1" t="s">
        <v>14</v>
      </c>
      <c r="F2071" s="1" t="s">
        <v>70</v>
      </c>
      <c r="G2071" s="1" t="s">
        <v>1701</v>
      </c>
      <c r="H2071" s="1">
        <v>3.0</v>
      </c>
      <c r="I2071" s="1">
        <v>10.0</v>
      </c>
      <c r="J2071" s="2">
        <v>45595.0</v>
      </c>
      <c r="K2071" s="1" t="s">
        <v>2110</v>
      </c>
    </row>
    <row r="2072">
      <c r="A2072" s="1">
        <v>10.0</v>
      </c>
      <c r="B2072" s="1" t="s">
        <v>11</v>
      </c>
      <c r="C2072" s="1" t="s">
        <v>1664</v>
      </c>
      <c r="D2072" s="1" t="s">
        <v>13</v>
      </c>
      <c r="E2072" s="1" t="s">
        <v>14</v>
      </c>
      <c r="F2072" s="1" t="s">
        <v>70</v>
      </c>
      <c r="G2072" s="1" t="s">
        <v>1701</v>
      </c>
      <c r="H2072" s="1">
        <v>3.0</v>
      </c>
      <c r="I2072" s="1">
        <v>10.0</v>
      </c>
      <c r="J2072" s="2">
        <v>45595.0</v>
      </c>
      <c r="K2072" s="1" t="s">
        <v>2111</v>
      </c>
    </row>
    <row r="2073">
      <c r="A2073" s="1">
        <v>12.0</v>
      </c>
      <c r="B2073" s="1" t="s">
        <v>11</v>
      </c>
      <c r="C2073" s="1" t="s">
        <v>1664</v>
      </c>
      <c r="D2073" s="1" t="s">
        <v>13</v>
      </c>
      <c r="E2073" s="1" t="s">
        <v>19</v>
      </c>
      <c r="F2073" s="1" t="s">
        <v>70</v>
      </c>
      <c r="G2073" s="1" t="s">
        <v>1701</v>
      </c>
      <c r="H2073" s="1">
        <v>3.0</v>
      </c>
      <c r="I2073" s="1">
        <v>10.0</v>
      </c>
      <c r="J2073" s="2">
        <v>45595.0</v>
      </c>
      <c r="K2073" s="1" t="s">
        <v>2112</v>
      </c>
    </row>
    <row r="2074">
      <c r="A2074" s="1">
        <v>12.0</v>
      </c>
      <c r="B2074" s="1" t="s">
        <v>11</v>
      </c>
      <c r="C2074" s="1" t="s">
        <v>1673</v>
      </c>
      <c r="D2074" s="1" t="s">
        <v>22</v>
      </c>
      <c r="E2074" s="1" t="s">
        <v>19</v>
      </c>
      <c r="F2074" s="1" t="s">
        <v>70</v>
      </c>
      <c r="G2074" s="1" t="s">
        <v>1701</v>
      </c>
      <c r="H2074" s="1">
        <v>3.0</v>
      </c>
      <c r="I2074" s="1">
        <v>10.0</v>
      </c>
      <c r="J2074" s="2">
        <v>45595.0</v>
      </c>
      <c r="K2074" s="1" t="s">
        <v>2113</v>
      </c>
    </row>
    <row r="2075">
      <c r="A2075" s="1">
        <v>12.0</v>
      </c>
      <c r="B2075" s="1" t="s">
        <v>11</v>
      </c>
      <c r="C2075" s="1" t="s">
        <v>1667</v>
      </c>
      <c r="D2075" s="1" t="s">
        <v>26</v>
      </c>
      <c r="E2075" s="1" t="s">
        <v>19</v>
      </c>
      <c r="F2075" s="1" t="s">
        <v>70</v>
      </c>
      <c r="G2075" s="1" t="s">
        <v>1701</v>
      </c>
      <c r="H2075" s="1">
        <v>3.0</v>
      </c>
      <c r="I2075" s="1">
        <v>10.0</v>
      </c>
      <c r="J2075" s="2">
        <v>45595.0</v>
      </c>
      <c r="K2075" s="1" t="s">
        <v>2114</v>
      </c>
    </row>
    <row r="2076">
      <c r="A2076" s="1">
        <v>12.0</v>
      </c>
      <c r="B2076" s="1" t="s">
        <v>11</v>
      </c>
      <c r="C2076" s="1" t="s">
        <v>1673</v>
      </c>
      <c r="D2076" s="1" t="s">
        <v>22</v>
      </c>
      <c r="E2076" s="1" t="s">
        <v>19</v>
      </c>
      <c r="F2076" s="1" t="s">
        <v>70</v>
      </c>
      <c r="G2076" s="1" t="s">
        <v>1701</v>
      </c>
      <c r="H2076" s="1">
        <v>3.0</v>
      </c>
      <c r="I2076" s="1">
        <v>10.0</v>
      </c>
      <c r="J2076" s="2">
        <v>45595.0</v>
      </c>
      <c r="K2076" s="1" t="s">
        <v>2115</v>
      </c>
    </row>
    <row r="2077">
      <c r="A2077" s="1">
        <v>15.0</v>
      </c>
      <c r="B2077" s="1" t="s">
        <v>11</v>
      </c>
      <c r="C2077" s="1" t="s">
        <v>1664</v>
      </c>
      <c r="D2077" s="1" t="s">
        <v>13</v>
      </c>
      <c r="E2077" s="1" t="s">
        <v>19</v>
      </c>
      <c r="F2077" s="1" t="s">
        <v>70</v>
      </c>
      <c r="G2077" s="1" t="s">
        <v>1701</v>
      </c>
      <c r="H2077" s="1">
        <v>3.0</v>
      </c>
      <c r="I2077" s="1">
        <v>10.0</v>
      </c>
      <c r="J2077" s="2">
        <v>45595.0</v>
      </c>
      <c r="K2077" s="1" t="s">
        <v>2116</v>
      </c>
    </row>
    <row r="2078">
      <c r="A2078" s="1">
        <v>15.0</v>
      </c>
      <c r="B2078" s="1" t="s">
        <v>11</v>
      </c>
      <c r="C2078" s="1" t="s">
        <v>1664</v>
      </c>
      <c r="D2078" s="1" t="s">
        <v>13</v>
      </c>
      <c r="E2078" s="1" t="s">
        <v>19</v>
      </c>
      <c r="F2078" s="1" t="s">
        <v>70</v>
      </c>
      <c r="G2078" s="1" t="s">
        <v>1701</v>
      </c>
      <c r="H2078" s="1">
        <v>3.0</v>
      </c>
      <c r="I2078" s="1">
        <v>10.0</v>
      </c>
      <c r="J2078" s="2">
        <v>45595.0</v>
      </c>
      <c r="K2078" s="1" t="s">
        <v>2117</v>
      </c>
    </row>
    <row r="2079">
      <c r="A2079" s="1">
        <v>16.0</v>
      </c>
      <c r="B2079" s="1" t="s">
        <v>11</v>
      </c>
      <c r="C2079" s="1" t="s">
        <v>1667</v>
      </c>
      <c r="D2079" s="1" t="s">
        <v>26</v>
      </c>
      <c r="E2079" s="1" t="s">
        <v>19</v>
      </c>
      <c r="F2079" s="1" t="s">
        <v>70</v>
      </c>
      <c r="G2079" s="1" t="s">
        <v>1701</v>
      </c>
      <c r="H2079" s="1">
        <v>3.0</v>
      </c>
      <c r="I2079" s="1">
        <v>10.0</v>
      </c>
      <c r="J2079" s="2">
        <v>45595.0</v>
      </c>
      <c r="K2079" s="1" t="s">
        <v>2118</v>
      </c>
    </row>
    <row r="2080">
      <c r="A2080" s="1">
        <v>18.0</v>
      </c>
      <c r="B2080" s="1" t="s">
        <v>11</v>
      </c>
      <c r="C2080" s="1" t="s">
        <v>1664</v>
      </c>
      <c r="D2080" s="1" t="s">
        <v>18</v>
      </c>
      <c r="E2080" s="1" t="s">
        <v>29</v>
      </c>
      <c r="F2080" s="1" t="s">
        <v>70</v>
      </c>
      <c r="G2080" s="1" t="s">
        <v>1701</v>
      </c>
      <c r="H2080" s="1">
        <v>3.0</v>
      </c>
      <c r="I2080" s="1">
        <v>10.0</v>
      </c>
      <c r="J2080" s="2">
        <v>45595.0</v>
      </c>
      <c r="K2080" s="1" t="s">
        <v>2119</v>
      </c>
    </row>
    <row r="2081">
      <c r="A2081" s="1">
        <v>19.0</v>
      </c>
      <c r="B2081" s="1" t="s">
        <v>11</v>
      </c>
      <c r="C2081" s="1" t="s">
        <v>1667</v>
      </c>
      <c r="D2081" s="1" t="s">
        <v>26</v>
      </c>
      <c r="E2081" s="1" t="s">
        <v>29</v>
      </c>
      <c r="F2081" s="1" t="s">
        <v>70</v>
      </c>
      <c r="G2081" s="1" t="s">
        <v>1701</v>
      </c>
      <c r="H2081" s="1">
        <v>3.0</v>
      </c>
      <c r="I2081" s="1">
        <v>10.0</v>
      </c>
      <c r="J2081" s="2">
        <v>45595.0</v>
      </c>
      <c r="K2081" s="1" t="s">
        <v>2120</v>
      </c>
    </row>
    <row r="2082">
      <c r="A2082" s="1">
        <v>19.0</v>
      </c>
      <c r="B2082" s="1" t="s">
        <v>11</v>
      </c>
      <c r="C2082" s="1" t="s">
        <v>1667</v>
      </c>
      <c r="D2082" s="1" t="s">
        <v>26</v>
      </c>
      <c r="E2082" s="1" t="s">
        <v>29</v>
      </c>
      <c r="F2082" s="1" t="s">
        <v>70</v>
      </c>
      <c r="G2082" s="1" t="s">
        <v>1701</v>
      </c>
      <c r="H2082" s="1">
        <v>3.0</v>
      </c>
      <c r="I2082" s="1">
        <v>10.0</v>
      </c>
      <c r="J2082" s="2">
        <v>45595.0</v>
      </c>
      <c r="K2082" s="1" t="s">
        <v>2121</v>
      </c>
    </row>
    <row r="2083">
      <c r="A2083" s="1">
        <v>7.0</v>
      </c>
      <c r="B2083" s="1" t="s">
        <v>11</v>
      </c>
      <c r="C2083" s="1" t="s">
        <v>1664</v>
      </c>
      <c r="D2083" s="1" t="s">
        <v>13</v>
      </c>
      <c r="E2083" s="1" t="s">
        <v>14</v>
      </c>
      <c r="F2083" s="1" t="s">
        <v>76</v>
      </c>
      <c r="G2083" s="1" t="s">
        <v>1701</v>
      </c>
      <c r="H2083" s="1">
        <v>4.0</v>
      </c>
      <c r="I2083" s="1">
        <v>10.0</v>
      </c>
      <c r="J2083" s="2">
        <v>45596.0</v>
      </c>
      <c r="K2083" s="1" t="s">
        <v>2122</v>
      </c>
    </row>
    <row r="2084">
      <c r="A2084" s="1">
        <v>8.0</v>
      </c>
      <c r="B2084" s="1" t="s">
        <v>11</v>
      </c>
      <c r="C2084" s="1" t="s">
        <v>1664</v>
      </c>
      <c r="D2084" s="1" t="s">
        <v>13</v>
      </c>
      <c r="E2084" s="1" t="s">
        <v>14</v>
      </c>
      <c r="F2084" s="1" t="s">
        <v>76</v>
      </c>
      <c r="G2084" s="1" t="s">
        <v>1701</v>
      </c>
      <c r="H2084" s="1">
        <v>4.0</v>
      </c>
      <c r="I2084" s="1">
        <v>10.0</v>
      </c>
      <c r="J2084" s="2">
        <v>45596.0</v>
      </c>
      <c r="K2084" s="1" t="s">
        <v>2123</v>
      </c>
    </row>
    <row r="2085">
      <c r="A2085" s="1">
        <v>9.0</v>
      </c>
      <c r="B2085" s="1" t="s">
        <v>11</v>
      </c>
      <c r="C2085" s="1" t="s">
        <v>1667</v>
      </c>
      <c r="D2085" s="1" t="s">
        <v>26</v>
      </c>
      <c r="E2085" s="1" t="s">
        <v>14</v>
      </c>
      <c r="F2085" s="1" t="s">
        <v>76</v>
      </c>
      <c r="G2085" s="1" t="s">
        <v>1701</v>
      </c>
      <c r="H2085" s="1">
        <v>4.0</v>
      </c>
      <c r="I2085" s="1">
        <v>10.0</v>
      </c>
      <c r="J2085" s="2">
        <v>45596.0</v>
      </c>
      <c r="K2085" s="1" t="s">
        <v>2124</v>
      </c>
    </row>
    <row r="2086">
      <c r="A2086" s="1">
        <v>15.0</v>
      </c>
      <c r="B2086" s="1" t="s">
        <v>11</v>
      </c>
      <c r="C2086" s="1" t="s">
        <v>1664</v>
      </c>
      <c r="D2086" s="1" t="s">
        <v>13</v>
      </c>
      <c r="E2086" s="1" t="s">
        <v>19</v>
      </c>
      <c r="F2086" s="1" t="s">
        <v>76</v>
      </c>
      <c r="G2086" s="1" t="s">
        <v>1701</v>
      </c>
      <c r="H2086" s="1">
        <v>4.0</v>
      </c>
      <c r="I2086" s="1">
        <v>10.0</v>
      </c>
      <c r="J2086" s="2">
        <v>45596.0</v>
      </c>
      <c r="K2086" s="1" t="s">
        <v>2125</v>
      </c>
    </row>
    <row r="2087">
      <c r="A2087" s="1">
        <v>16.0</v>
      </c>
      <c r="B2087" s="1" t="s">
        <v>11</v>
      </c>
      <c r="C2087" s="1" t="s">
        <v>1667</v>
      </c>
      <c r="D2087" s="1" t="s">
        <v>26</v>
      </c>
      <c r="E2087" s="1" t="s">
        <v>19</v>
      </c>
      <c r="F2087" s="1" t="s">
        <v>76</v>
      </c>
      <c r="G2087" s="1" t="s">
        <v>1701</v>
      </c>
      <c r="H2087" s="1">
        <v>4.0</v>
      </c>
      <c r="I2087" s="1">
        <v>10.0</v>
      </c>
      <c r="J2087" s="2">
        <v>45596.0</v>
      </c>
      <c r="K2087" s="1" t="s">
        <v>2126</v>
      </c>
    </row>
    <row r="2088">
      <c r="A2088" s="1">
        <v>8.0</v>
      </c>
      <c r="B2088" s="1" t="s">
        <v>11</v>
      </c>
      <c r="C2088" s="1" t="s">
        <v>1664</v>
      </c>
      <c r="D2088" s="1" t="s">
        <v>31</v>
      </c>
      <c r="E2088" s="1" t="s">
        <v>14</v>
      </c>
      <c r="F2088" s="1" t="s">
        <v>15</v>
      </c>
      <c r="G2088" s="1" t="s">
        <v>2127</v>
      </c>
      <c r="H2088" s="1">
        <v>5.0</v>
      </c>
      <c r="I2088" s="1">
        <v>11.0</v>
      </c>
      <c r="J2088" s="2">
        <v>45597.0</v>
      </c>
      <c r="K2088" s="1" t="s">
        <v>2128</v>
      </c>
    </row>
    <row r="2089">
      <c r="A2089" s="1">
        <v>8.0</v>
      </c>
      <c r="B2089" s="1" t="s">
        <v>11</v>
      </c>
      <c r="C2089" s="1" t="s">
        <v>1673</v>
      </c>
      <c r="D2089" s="1" t="s">
        <v>22</v>
      </c>
      <c r="E2089" s="1" t="s">
        <v>14</v>
      </c>
      <c r="F2089" s="1" t="s">
        <v>15</v>
      </c>
      <c r="G2089" s="1" t="s">
        <v>2127</v>
      </c>
      <c r="H2089" s="1">
        <v>5.0</v>
      </c>
      <c r="I2089" s="1">
        <v>11.0</v>
      </c>
      <c r="J2089" s="2">
        <v>45597.0</v>
      </c>
      <c r="K2089" s="1" t="s">
        <v>2129</v>
      </c>
    </row>
    <row r="2090">
      <c r="A2090" s="1">
        <v>10.0</v>
      </c>
      <c r="B2090" s="1" t="s">
        <v>11</v>
      </c>
      <c r="C2090" s="1" t="s">
        <v>1664</v>
      </c>
      <c r="D2090" s="1" t="s">
        <v>13</v>
      </c>
      <c r="E2090" s="1" t="s">
        <v>14</v>
      </c>
      <c r="F2090" s="1" t="s">
        <v>15</v>
      </c>
      <c r="G2090" s="1" t="s">
        <v>2127</v>
      </c>
      <c r="H2090" s="1">
        <v>5.0</v>
      </c>
      <c r="I2090" s="1">
        <v>11.0</v>
      </c>
      <c r="J2090" s="2">
        <v>45597.0</v>
      </c>
      <c r="K2090" s="1" t="s">
        <v>2130</v>
      </c>
    </row>
    <row r="2091">
      <c r="A2091" s="1">
        <v>12.0</v>
      </c>
      <c r="B2091" s="1" t="s">
        <v>11</v>
      </c>
      <c r="C2091" s="1" t="s">
        <v>1664</v>
      </c>
      <c r="D2091" s="1" t="s">
        <v>31</v>
      </c>
      <c r="E2091" s="1" t="s">
        <v>19</v>
      </c>
      <c r="F2091" s="1" t="s">
        <v>15</v>
      </c>
      <c r="G2091" s="1" t="s">
        <v>2127</v>
      </c>
      <c r="H2091" s="1">
        <v>5.0</v>
      </c>
      <c r="I2091" s="1">
        <v>11.0</v>
      </c>
      <c r="J2091" s="2">
        <v>45597.0</v>
      </c>
      <c r="K2091" s="1" t="s">
        <v>2131</v>
      </c>
    </row>
    <row r="2092">
      <c r="A2092" s="1">
        <v>12.0</v>
      </c>
      <c r="B2092" s="1" t="s">
        <v>11</v>
      </c>
      <c r="C2092" s="1" t="s">
        <v>1664</v>
      </c>
      <c r="D2092" s="1" t="s">
        <v>31</v>
      </c>
      <c r="E2092" s="1" t="s">
        <v>19</v>
      </c>
      <c r="F2092" s="1" t="s">
        <v>15</v>
      </c>
      <c r="G2092" s="1" t="s">
        <v>2127</v>
      </c>
      <c r="H2092" s="1">
        <v>5.0</v>
      </c>
      <c r="I2092" s="1">
        <v>11.0</v>
      </c>
      <c r="J2092" s="2">
        <v>45597.0</v>
      </c>
      <c r="K2092" s="1" t="s">
        <v>2132</v>
      </c>
    </row>
    <row r="2093">
      <c r="A2093" s="1">
        <v>15.0</v>
      </c>
      <c r="B2093" s="1" t="s">
        <v>11</v>
      </c>
      <c r="C2093" s="1" t="s">
        <v>1673</v>
      </c>
      <c r="D2093" s="1" t="s">
        <v>44</v>
      </c>
      <c r="E2093" s="1" t="s">
        <v>19</v>
      </c>
      <c r="F2093" s="1" t="s">
        <v>15</v>
      </c>
      <c r="G2093" s="1" t="s">
        <v>2127</v>
      </c>
      <c r="H2093" s="1">
        <v>5.0</v>
      </c>
      <c r="I2093" s="1">
        <v>11.0</v>
      </c>
      <c r="J2093" s="2">
        <v>45597.0</v>
      </c>
      <c r="K2093" s="1" t="s">
        <v>2133</v>
      </c>
    </row>
    <row r="2094">
      <c r="A2094" s="1">
        <v>22.0</v>
      </c>
      <c r="B2094" s="1" t="s">
        <v>11</v>
      </c>
      <c r="C2094" s="1" t="s">
        <v>1667</v>
      </c>
      <c r="D2094" s="1" t="s">
        <v>26</v>
      </c>
      <c r="E2094" s="1" t="s">
        <v>29</v>
      </c>
      <c r="F2094" s="1" t="s">
        <v>15</v>
      </c>
      <c r="G2094" s="1" t="s">
        <v>2127</v>
      </c>
      <c r="H2094" s="1">
        <v>5.0</v>
      </c>
      <c r="I2094" s="1">
        <v>11.0</v>
      </c>
      <c r="J2094" s="2">
        <v>45597.0</v>
      </c>
      <c r="K2094" s="1" t="s">
        <v>2134</v>
      </c>
    </row>
    <row r="2095">
      <c r="A2095" s="1">
        <v>8.0</v>
      </c>
      <c r="B2095" s="1" t="s">
        <v>11</v>
      </c>
      <c r="C2095" s="1" t="s">
        <v>1673</v>
      </c>
      <c r="D2095" s="1" t="s">
        <v>44</v>
      </c>
      <c r="E2095" s="1" t="s">
        <v>14</v>
      </c>
      <c r="F2095" s="1" t="s">
        <v>35</v>
      </c>
      <c r="G2095" s="1" t="s">
        <v>2127</v>
      </c>
      <c r="H2095" s="1">
        <v>6.0</v>
      </c>
      <c r="I2095" s="1">
        <v>11.0</v>
      </c>
      <c r="J2095" s="2">
        <v>45598.0</v>
      </c>
      <c r="K2095" s="1" t="s">
        <v>2135</v>
      </c>
    </row>
    <row r="2096">
      <c r="A2096" s="1">
        <v>10.0</v>
      </c>
      <c r="B2096" s="1" t="s">
        <v>11</v>
      </c>
      <c r="C2096" s="1" t="s">
        <v>1664</v>
      </c>
      <c r="D2096" s="1" t="s">
        <v>31</v>
      </c>
      <c r="E2096" s="1" t="s">
        <v>14</v>
      </c>
      <c r="F2096" s="1" t="s">
        <v>35</v>
      </c>
      <c r="G2096" s="1" t="s">
        <v>2127</v>
      </c>
      <c r="H2096" s="1">
        <v>6.0</v>
      </c>
      <c r="I2096" s="1">
        <v>11.0</v>
      </c>
      <c r="J2096" s="2">
        <v>45598.0</v>
      </c>
      <c r="K2096" s="1" t="s">
        <v>2136</v>
      </c>
    </row>
    <row r="2097">
      <c r="A2097" s="1">
        <v>10.0</v>
      </c>
      <c r="B2097" s="1" t="s">
        <v>11</v>
      </c>
      <c r="C2097" s="1" t="s">
        <v>1667</v>
      </c>
      <c r="D2097" s="1" t="s">
        <v>26</v>
      </c>
      <c r="E2097" s="1" t="s">
        <v>14</v>
      </c>
      <c r="F2097" s="1" t="s">
        <v>35</v>
      </c>
      <c r="G2097" s="1" t="s">
        <v>2127</v>
      </c>
      <c r="H2097" s="1">
        <v>6.0</v>
      </c>
      <c r="I2097" s="1">
        <v>11.0</v>
      </c>
      <c r="J2097" s="2">
        <v>45598.0</v>
      </c>
      <c r="K2097" s="1" t="s">
        <v>2137</v>
      </c>
    </row>
    <row r="2098">
      <c r="A2098" s="1">
        <v>14.0</v>
      </c>
      <c r="B2098" s="1" t="s">
        <v>11</v>
      </c>
      <c r="C2098" s="1" t="s">
        <v>1667</v>
      </c>
      <c r="D2098" s="1" t="s">
        <v>26</v>
      </c>
      <c r="E2098" s="1" t="s">
        <v>19</v>
      </c>
      <c r="F2098" s="1" t="s">
        <v>35</v>
      </c>
      <c r="G2098" s="1" t="s">
        <v>2127</v>
      </c>
      <c r="H2098" s="1">
        <v>6.0</v>
      </c>
      <c r="I2098" s="1">
        <v>11.0</v>
      </c>
      <c r="J2098" s="2">
        <v>45598.0</v>
      </c>
      <c r="K2098" s="1" t="s">
        <v>2138</v>
      </c>
    </row>
    <row r="2099">
      <c r="A2099" s="1">
        <v>16.0</v>
      </c>
      <c r="B2099" s="1" t="s">
        <v>11</v>
      </c>
      <c r="C2099" s="1" t="s">
        <v>1664</v>
      </c>
      <c r="D2099" s="1" t="s">
        <v>18</v>
      </c>
      <c r="E2099" s="1" t="s">
        <v>19</v>
      </c>
      <c r="F2099" s="1" t="s">
        <v>35</v>
      </c>
      <c r="G2099" s="1" t="s">
        <v>2127</v>
      </c>
      <c r="H2099" s="1">
        <v>6.0</v>
      </c>
      <c r="I2099" s="1">
        <v>11.0</v>
      </c>
      <c r="J2099" s="2">
        <v>45598.0</v>
      </c>
      <c r="K2099" s="1" t="s">
        <v>2139</v>
      </c>
    </row>
    <row r="2100">
      <c r="A2100" s="1">
        <v>16.0</v>
      </c>
      <c r="B2100" s="1" t="s">
        <v>11</v>
      </c>
      <c r="C2100" s="1" t="s">
        <v>1664</v>
      </c>
      <c r="D2100" s="1" t="s">
        <v>13</v>
      </c>
      <c r="E2100" s="1" t="s">
        <v>19</v>
      </c>
      <c r="F2100" s="1" t="s">
        <v>35</v>
      </c>
      <c r="G2100" s="1" t="s">
        <v>2127</v>
      </c>
      <c r="H2100" s="1">
        <v>6.0</v>
      </c>
      <c r="I2100" s="1">
        <v>11.0</v>
      </c>
      <c r="J2100" s="2">
        <v>45598.0</v>
      </c>
      <c r="K2100" s="1" t="s">
        <v>2140</v>
      </c>
    </row>
    <row r="2101">
      <c r="A2101" s="1">
        <v>16.0</v>
      </c>
      <c r="B2101" s="1" t="s">
        <v>11</v>
      </c>
      <c r="C2101" s="1" t="s">
        <v>1664</v>
      </c>
      <c r="D2101" s="1" t="s">
        <v>13</v>
      </c>
      <c r="E2101" s="1" t="s">
        <v>19</v>
      </c>
      <c r="F2101" s="1" t="s">
        <v>35</v>
      </c>
      <c r="G2101" s="1" t="s">
        <v>2127</v>
      </c>
      <c r="H2101" s="1">
        <v>6.0</v>
      </c>
      <c r="I2101" s="1">
        <v>11.0</v>
      </c>
      <c r="J2101" s="2">
        <v>45598.0</v>
      </c>
      <c r="K2101" s="1" t="s">
        <v>2141</v>
      </c>
    </row>
    <row r="2102">
      <c r="A2102" s="1">
        <v>18.0</v>
      </c>
      <c r="B2102" s="1" t="s">
        <v>11</v>
      </c>
      <c r="C2102" s="1" t="s">
        <v>1667</v>
      </c>
      <c r="D2102" s="1" t="s">
        <v>26</v>
      </c>
      <c r="E2102" s="1" t="s">
        <v>29</v>
      </c>
      <c r="F2102" s="1" t="s">
        <v>35</v>
      </c>
      <c r="G2102" s="1" t="s">
        <v>2127</v>
      </c>
      <c r="H2102" s="1">
        <v>6.0</v>
      </c>
      <c r="I2102" s="1">
        <v>11.0</v>
      </c>
      <c r="J2102" s="2">
        <v>45598.0</v>
      </c>
      <c r="K2102" s="1" t="s">
        <v>2142</v>
      </c>
    </row>
    <row r="2103">
      <c r="A2103" s="1">
        <v>18.0</v>
      </c>
      <c r="B2103" s="1" t="s">
        <v>11</v>
      </c>
      <c r="C2103" s="1" t="s">
        <v>1673</v>
      </c>
      <c r="D2103" s="1" t="s">
        <v>22</v>
      </c>
      <c r="E2103" s="1" t="s">
        <v>29</v>
      </c>
      <c r="F2103" s="1" t="s">
        <v>35</v>
      </c>
      <c r="G2103" s="1" t="s">
        <v>2127</v>
      </c>
      <c r="H2103" s="1">
        <v>6.0</v>
      </c>
      <c r="I2103" s="1">
        <v>11.0</v>
      </c>
      <c r="J2103" s="2">
        <v>45598.0</v>
      </c>
      <c r="K2103" s="1" t="s">
        <v>2143</v>
      </c>
    </row>
    <row r="2104">
      <c r="A2104" s="1">
        <v>8.0</v>
      </c>
      <c r="B2104" s="1" t="s">
        <v>11</v>
      </c>
      <c r="C2104" s="1" t="s">
        <v>1673</v>
      </c>
      <c r="D2104" s="1" t="s">
        <v>44</v>
      </c>
      <c r="E2104" s="1" t="s">
        <v>14</v>
      </c>
      <c r="F2104" s="1" t="s">
        <v>42</v>
      </c>
      <c r="G2104" s="1" t="s">
        <v>2127</v>
      </c>
      <c r="H2104" s="1">
        <v>7.0</v>
      </c>
      <c r="I2104" s="1">
        <v>11.0</v>
      </c>
      <c r="J2104" s="2">
        <v>45599.0</v>
      </c>
      <c r="K2104" s="1" t="s">
        <v>2144</v>
      </c>
    </row>
    <row r="2105">
      <c r="A2105" s="1">
        <v>9.0</v>
      </c>
      <c r="B2105" s="1" t="s">
        <v>11</v>
      </c>
      <c r="C2105" s="1" t="s">
        <v>1667</v>
      </c>
      <c r="D2105" s="1" t="s">
        <v>26</v>
      </c>
      <c r="E2105" s="1" t="s">
        <v>14</v>
      </c>
      <c r="F2105" s="1" t="s">
        <v>42</v>
      </c>
      <c r="G2105" s="1" t="s">
        <v>2127</v>
      </c>
      <c r="H2105" s="1">
        <v>7.0</v>
      </c>
      <c r="I2105" s="1">
        <v>11.0</v>
      </c>
      <c r="J2105" s="2">
        <v>45599.0</v>
      </c>
      <c r="K2105" s="1" t="s">
        <v>2145</v>
      </c>
    </row>
    <row r="2106">
      <c r="A2106" s="1">
        <v>9.0</v>
      </c>
      <c r="B2106" s="1" t="s">
        <v>11</v>
      </c>
      <c r="C2106" s="1" t="s">
        <v>1667</v>
      </c>
      <c r="D2106" s="1" t="s">
        <v>26</v>
      </c>
      <c r="E2106" s="1" t="s">
        <v>14</v>
      </c>
      <c r="F2106" s="1" t="s">
        <v>42</v>
      </c>
      <c r="G2106" s="1" t="s">
        <v>2127</v>
      </c>
      <c r="H2106" s="1">
        <v>7.0</v>
      </c>
      <c r="I2106" s="1">
        <v>11.0</v>
      </c>
      <c r="J2106" s="2">
        <v>45599.0</v>
      </c>
      <c r="K2106" s="1" t="s">
        <v>2146</v>
      </c>
    </row>
    <row r="2107">
      <c r="A2107" s="1">
        <v>13.0</v>
      </c>
      <c r="B2107" s="1" t="s">
        <v>11</v>
      </c>
      <c r="C2107" s="1" t="s">
        <v>1664</v>
      </c>
      <c r="D2107" s="1" t="s">
        <v>13</v>
      </c>
      <c r="E2107" s="1" t="s">
        <v>19</v>
      </c>
      <c r="F2107" s="1" t="s">
        <v>42</v>
      </c>
      <c r="G2107" s="1" t="s">
        <v>2127</v>
      </c>
      <c r="H2107" s="1">
        <v>7.0</v>
      </c>
      <c r="I2107" s="1">
        <v>11.0</v>
      </c>
      <c r="J2107" s="2">
        <v>45599.0</v>
      </c>
      <c r="K2107" s="1" t="s">
        <v>2147</v>
      </c>
    </row>
    <row r="2108">
      <c r="A2108" s="1">
        <v>13.0</v>
      </c>
      <c r="B2108" s="1" t="s">
        <v>11</v>
      </c>
      <c r="C2108" s="1" t="s">
        <v>1667</v>
      </c>
      <c r="D2108" s="1" t="s">
        <v>26</v>
      </c>
      <c r="E2108" s="1" t="s">
        <v>19</v>
      </c>
      <c r="F2108" s="1" t="s">
        <v>42</v>
      </c>
      <c r="G2108" s="1" t="s">
        <v>2127</v>
      </c>
      <c r="H2108" s="1">
        <v>7.0</v>
      </c>
      <c r="I2108" s="1">
        <v>11.0</v>
      </c>
      <c r="J2108" s="2">
        <v>45599.0</v>
      </c>
      <c r="K2108" s="1" t="s">
        <v>2148</v>
      </c>
    </row>
    <row r="2109">
      <c r="A2109" s="1">
        <v>13.0</v>
      </c>
      <c r="B2109" s="1" t="s">
        <v>11</v>
      </c>
      <c r="C2109" s="1" t="s">
        <v>1664</v>
      </c>
      <c r="D2109" s="1" t="s">
        <v>31</v>
      </c>
      <c r="E2109" s="1" t="s">
        <v>19</v>
      </c>
      <c r="F2109" s="1" t="s">
        <v>42</v>
      </c>
      <c r="G2109" s="1" t="s">
        <v>2127</v>
      </c>
      <c r="H2109" s="1">
        <v>7.0</v>
      </c>
      <c r="I2109" s="1">
        <v>11.0</v>
      </c>
      <c r="J2109" s="2">
        <v>45599.0</v>
      </c>
      <c r="K2109" s="1" t="s">
        <v>2149</v>
      </c>
    </row>
    <row r="2110">
      <c r="A2110" s="1">
        <v>13.0</v>
      </c>
      <c r="B2110" s="1" t="s">
        <v>11</v>
      </c>
      <c r="C2110" s="1" t="s">
        <v>1673</v>
      </c>
      <c r="D2110" s="1" t="s">
        <v>22</v>
      </c>
      <c r="E2110" s="1" t="s">
        <v>19</v>
      </c>
      <c r="F2110" s="1" t="s">
        <v>42</v>
      </c>
      <c r="G2110" s="1" t="s">
        <v>2127</v>
      </c>
      <c r="H2110" s="1">
        <v>7.0</v>
      </c>
      <c r="I2110" s="1">
        <v>11.0</v>
      </c>
      <c r="J2110" s="2">
        <v>45599.0</v>
      </c>
      <c r="K2110" s="1" t="s">
        <v>2150</v>
      </c>
    </row>
    <row r="2111">
      <c r="A2111" s="1">
        <v>13.0</v>
      </c>
      <c r="B2111" s="1" t="s">
        <v>11</v>
      </c>
      <c r="C2111" s="1" t="s">
        <v>1667</v>
      </c>
      <c r="D2111" s="1" t="s">
        <v>26</v>
      </c>
      <c r="E2111" s="1" t="s">
        <v>19</v>
      </c>
      <c r="F2111" s="1" t="s">
        <v>42</v>
      </c>
      <c r="G2111" s="1" t="s">
        <v>2127</v>
      </c>
      <c r="H2111" s="1">
        <v>7.0</v>
      </c>
      <c r="I2111" s="1">
        <v>11.0</v>
      </c>
      <c r="J2111" s="2">
        <v>45599.0</v>
      </c>
      <c r="K2111" s="1" t="s">
        <v>2151</v>
      </c>
    </row>
    <row r="2112">
      <c r="A2112" s="1">
        <v>16.0</v>
      </c>
      <c r="B2112" s="1" t="s">
        <v>11</v>
      </c>
      <c r="C2112" s="1" t="s">
        <v>1664</v>
      </c>
      <c r="D2112" s="1" t="s">
        <v>18</v>
      </c>
      <c r="E2112" s="1" t="s">
        <v>19</v>
      </c>
      <c r="F2112" s="1" t="s">
        <v>42</v>
      </c>
      <c r="G2112" s="1" t="s">
        <v>2127</v>
      </c>
      <c r="H2112" s="1">
        <v>7.0</v>
      </c>
      <c r="I2112" s="1">
        <v>11.0</v>
      </c>
      <c r="J2112" s="2">
        <v>45599.0</v>
      </c>
      <c r="K2112" s="1" t="s">
        <v>2152</v>
      </c>
    </row>
    <row r="2113">
      <c r="A2113" s="1">
        <v>16.0</v>
      </c>
      <c r="B2113" s="1" t="s">
        <v>11</v>
      </c>
      <c r="C2113" s="1" t="s">
        <v>1664</v>
      </c>
      <c r="D2113" s="1" t="s">
        <v>18</v>
      </c>
      <c r="E2113" s="1" t="s">
        <v>19</v>
      </c>
      <c r="F2113" s="1" t="s">
        <v>42</v>
      </c>
      <c r="G2113" s="1" t="s">
        <v>2127</v>
      </c>
      <c r="H2113" s="1">
        <v>7.0</v>
      </c>
      <c r="I2113" s="1">
        <v>11.0</v>
      </c>
      <c r="J2113" s="2">
        <v>45599.0</v>
      </c>
      <c r="K2113" s="1" t="s">
        <v>2153</v>
      </c>
    </row>
    <row r="2114">
      <c r="A2114" s="1">
        <v>16.0</v>
      </c>
      <c r="B2114" s="1" t="s">
        <v>11</v>
      </c>
      <c r="C2114" s="1" t="s">
        <v>1673</v>
      </c>
      <c r="D2114" s="1" t="s">
        <v>22</v>
      </c>
      <c r="E2114" s="1" t="s">
        <v>19</v>
      </c>
      <c r="F2114" s="1" t="s">
        <v>42</v>
      </c>
      <c r="G2114" s="1" t="s">
        <v>2127</v>
      </c>
      <c r="H2114" s="1">
        <v>7.0</v>
      </c>
      <c r="I2114" s="1">
        <v>11.0</v>
      </c>
      <c r="J2114" s="2">
        <v>45599.0</v>
      </c>
      <c r="K2114" s="1" t="s">
        <v>2154</v>
      </c>
    </row>
    <row r="2115">
      <c r="A2115" s="1">
        <v>16.0</v>
      </c>
      <c r="B2115" s="1" t="s">
        <v>11</v>
      </c>
      <c r="C2115" s="1" t="s">
        <v>1673</v>
      </c>
      <c r="D2115" s="1" t="s">
        <v>22</v>
      </c>
      <c r="E2115" s="1" t="s">
        <v>19</v>
      </c>
      <c r="F2115" s="1" t="s">
        <v>42</v>
      </c>
      <c r="G2115" s="1" t="s">
        <v>2127</v>
      </c>
      <c r="H2115" s="1">
        <v>7.0</v>
      </c>
      <c r="I2115" s="1">
        <v>11.0</v>
      </c>
      <c r="J2115" s="2">
        <v>45599.0</v>
      </c>
      <c r="K2115" s="1" t="s">
        <v>2155</v>
      </c>
    </row>
    <row r="2116">
      <c r="A2116" s="1">
        <v>20.0</v>
      </c>
      <c r="B2116" s="1" t="s">
        <v>11</v>
      </c>
      <c r="C2116" s="1" t="s">
        <v>1664</v>
      </c>
      <c r="D2116" s="1" t="s">
        <v>31</v>
      </c>
      <c r="E2116" s="1" t="s">
        <v>29</v>
      </c>
      <c r="F2116" s="1" t="s">
        <v>42</v>
      </c>
      <c r="G2116" s="1" t="s">
        <v>2127</v>
      </c>
      <c r="H2116" s="1">
        <v>7.0</v>
      </c>
      <c r="I2116" s="1">
        <v>11.0</v>
      </c>
      <c r="J2116" s="2">
        <v>45599.0</v>
      </c>
      <c r="K2116" s="1" t="s">
        <v>2156</v>
      </c>
    </row>
    <row r="2117">
      <c r="A2117" s="1">
        <v>7.0</v>
      </c>
      <c r="B2117" s="1" t="s">
        <v>11</v>
      </c>
      <c r="C2117" s="1" t="s">
        <v>1664</v>
      </c>
      <c r="D2117" s="1" t="s">
        <v>13</v>
      </c>
      <c r="E2117" s="1" t="s">
        <v>14</v>
      </c>
      <c r="F2117" s="1" t="s">
        <v>53</v>
      </c>
      <c r="G2117" s="1" t="s">
        <v>2127</v>
      </c>
      <c r="H2117" s="1">
        <v>1.0</v>
      </c>
      <c r="I2117" s="1">
        <v>11.0</v>
      </c>
      <c r="J2117" s="2">
        <v>45600.0</v>
      </c>
      <c r="K2117" s="1" t="s">
        <v>2157</v>
      </c>
    </row>
    <row r="2118">
      <c r="A2118" s="1">
        <v>8.0</v>
      </c>
      <c r="B2118" s="1" t="s">
        <v>11</v>
      </c>
      <c r="C2118" s="1" t="s">
        <v>1664</v>
      </c>
      <c r="D2118" s="1" t="s">
        <v>13</v>
      </c>
      <c r="E2118" s="1" t="s">
        <v>14</v>
      </c>
      <c r="F2118" s="1" t="s">
        <v>53</v>
      </c>
      <c r="G2118" s="1" t="s">
        <v>2127</v>
      </c>
      <c r="H2118" s="1">
        <v>1.0</v>
      </c>
      <c r="I2118" s="1">
        <v>11.0</v>
      </c>
      <c r="J2118" s="2">
        <v>45600.0</v>
      </c>
      <c r="K2118" s="1" t="s">
        <v>2158</v>
      </c>
    </row>
    <row r="2119">
      <c r="A2119" s="1">
        <v>8.0</v>
      </c>
      <c r="B2119" s="1" t="s">
        <v>11</v>
      </c>
      <c r="C2119" s="1" t="s">
        <v>1667</v>
      </c>
      <c r="D2119" s="1" t="s">
        <v>26</v>
      </c>
      <c r="E2119" s="1" t="s">
        <v>14</v>
      </c>
      <c r="F2119" s="1" t="s">
        <v>53</v>
      </c>
      <c r="G2119" s="1" t="s">
        <v>2127</v>
      </c>
      <c r="H2119" s="1">
        <v>1.0</v>
      </c>
      <c r="I2119" s="1">
        <v>11.0</v>
      </c>
      <c r="J2119" s="2">
        <v>45600.0</v>
      </c>
      <c r="K2119" s="1" t="s">
        <v>2159</v>
      </c>
    </row>
    <row r="2120">
      <c r="A2120" s="1">
        <v>12.0</v>
      </c>
      <c r="B2120" s="1" t="s">
        <v>11</v>
      </c>
      <c r="C2120" s="1" t="s">
        <v>1673</v>
      </c>
      <c r="D2120" s="1" t="s">
        <v>22</v>
      </c>
      <c r="E2120" s="1" t="s">
        <v>19</v>
      </c>
      <c r="F2120" s="1" t="s">
        <v>53</v>
      </c>
      <c r="G2120" s="1" t="s">
        <v>2127</v>
      </c>
      <c r="H2120" s="1">
        <v>1.0</v>
      </c>
      <c r="I2120" s="1">
        <v>11.0</v>
      </c>
      <c r="J2120" s="2">
        <v>45600.0</v>
      </c>
      <c r="K2120" s="1" t="s">
        <v>2160</v>
      </c>
    </row>
    <row r="2121">
      <c r="A2121" s="1">
        <v>12.0</v>
      </c>
      <c r="B2121" s="1" t="s">
        <v>11</v>
      </c>
      <c r="C2121" s="1" t="s">
        <v>1667</v>
      </c>
      <c r="D2121" s="1" t="s">
        <v>26</v>
      </c>
      <c r="E2121" s="1" t="s">
        <v>19</v>
      </c>
      <c r="F2121" s="1" t="s">
        <v>53</v>
      </c>
      <c r="G2121" s="1" t="s">
        <v>2127</v>
      </c>
      <c r="H2121" s="1">
        <v>1.0</v>
      </c>
      <c r="I2121" s="1">
        <v>11.0</v>
      </c>
      <c r="J2121" s="2">
        <v>45600.0</v>
      </c>
      <c r="K2121" s="1" t="s">
        <v>2161</v>
      </c>
    </row>
    <row r="2122">
      <c r="A2122" s="1">
        <v>14.0</v>
      </c>
      <c r="B2122" s="1" t="s">
        <v>11</v>
      </c>
      <c r="C2122" s="1" t="s">
        <v>1664</v>
      </c>
      <c r="D2122" s="1" t="s">
        <v>31</v>
      </c>
      <c r="E2122" s="1" t="s">
        <v>19</v>
      </c>
      <c r="F2122" s="1" t="s">
        <v>53</v>
      </c>
      <c r="G2122" s="1" t="s">
        <v>2127</v>
      </c>
      <c r="H2122" s="1">
        <v>1.0</v>
      </c>
      <c r="I2122" s="1">
        <v>11.0</v>
      </c>
      <c r="J2122" s="2">
        <v>45600.0</v>
      </c>
      <c r="K2122" s="1" t="s">
        <v>2162</v>
      </c>
    </row>
    <row r="2123">
      <c r="A2123" s="1">
        <v>14.0</v>
      </c>
      <c r="B2123" s="1" t="s">
        <v>11</v>
      </c>
      <c r="C2123" s="1" t="s">
        <v>1664</v>
      </c>
      <c r="D2123" s="1" t="s">
        <v>31</v>
      </c>
      <c r="E2123" s="1" t="s">
        <v>19</v>
      </c>
      <c r="F2123" s="1" t="s">
        <v>53</v>
      </c>
      <c r="G2123" s="1" t="s">
        <v>2127</v>
      </c>
      <c r="H2123" s="1">
        <v>1.0</v>
      </c>
      <c r="I2123" s="1">
        <v>11.0</v>
      </c>
      <c r="J2123" s="2">
        <v>45600.0</v>
      </c>
      <c r="K2123" s="1" t="s">
        <v>2163</v>
      </c>
    </row>
    <row r="2124">
      <c r="A2124" s="1">
        <v>7.0</v>
      </c>
      <c r="B2124" s="1" t="s">
        <v>11</v>
      </c>
      <c r="C2124" s="1" t="s">
        <v>1664</v>
      </c>
      <c r="D2124" s="1" t="s">
        <v>31</v>
      </c>
      <c r="E2124" s="1" t="s">
        <v>14</v>
      </c>
      <c r="F2124" s="1" t="s">
        <v>60</v>
      </c>
      <c r="G2124" s="1" t="s">
        <v>2127</v>
      </c>
      <c r="H2124" s="1">
        <v>2.0</v>
      </c>
      <c r="I2124" s="1">
        <v>11.0</v>
      </c>
      <c r="J2124" s="2">
        <v>45601.0</v>
      </c>
      <c r="K2124" s="1" t="s">
        <v>2164</v>
      </c>
    </row>
    <row r="2125">
      <c r="A2125" s="1">
        <v>9.0</v>
      </c>
      <c r="B2125" s="1" t="s">
        <v>11</v>
      </c>
      <c r="C2125" s="1" t="s">
        <v>1667</v>
      </c>
      <c r="D2125" s="1" t="s">
        <v>26</v>
      </c>
      <c r="E2125" s="1" t="s">
        <v>14</v>
      </c>
      <c r="F2125" s="1" t="s">
        <v>60</v>
      </c>
      <c r="G2125" s="1" t="s">
        <v>2127</v>
      </c>
      <c r="H2125" s="1">
        <v>2.0</v>
      </c>
      <c r="I2125" s="1">
        <v>11.0</v>
      </c>
      <c r="J2125" s="2">
        <v>45601.0</v>
      </c>
      <c r="K2125" s="1" t="s">
        <v>2165</v>
      </c>
    </row>
    <row r="2126">
      <c r="A2126" s="1">
        <v>9.0</v>
      </c>
      <c r="B2126" s="1" t="s">
        <v>11</v>
      </c>
      <c r="C2126" s="1" t="s">
        <v>1664</v>
      </c>
      <c r="D2126" s="1" t="s">
        <v>73</v>
      </c>
      <c r="E2126" s="1" t="s">
        <v>14</v>
      </c>
      <c r="F2126" s="1" t="s">
        <v>60</v>
      </c>
      <c r="G2126" s="1" t="s">
        <v>2127</v>
      </c>
      <c r="H2126" s="1">
        <v>2.0</v>
      </c>
      <c r="I2126" s="1">
        <v>11.0</v>
      </c>
      <c r="J2126" s="2">
        <v>45601.0</v>
      </c>
      <c r="K2126" s="1" t="s">
        <v>2166</v>
      </c>
    </row>
    <row r="2127">
      <c r="A2127" s="1">
        <v>9.0</v>
      </c>
      <c r="B2127" s="1" t="s">
        <v>11</v>
      </c>
      <c r="C2127" s="1" t="s">
        <v>1667</v>
      </c>
      <c r="D2127" s="1" t="s">
        <v>26</v>
      </c>
      <c r="E2127" s="1" t="s">
        <v>14</v>
      </c>
      <c r="F2127" s="1" t="s">
        <v>60</v>
      </c>
      <c r="G2127" s="1" t="s">
        <v>2127</v>
      </c>
      <c r="H2127" s="1">
        <v>2.0</v>
      </c>
      <c r="I2127" s="1">
        <v>11.0</v>
      </c>
      <c r="J2127" s="2">
        <v>45601.0</v>
      </c>
      <c r="K2127" s="1" t="s">
        <v>2167</v>
      </c>
    </row>
    <row r="2128">
      <c r="A2128" s="1">
        <v>10.0</v>
      </c>
      <c r="B2128" s="1" t="s">
        <v>11</v>
      </c>
      <c r="C2128" s="1" t="s">
        <v>1667</v>
      </c>
      <c r="D2128" s="1" t="s">
        <v>26</v>
      </c>
      <c r="E2128" s="1" t="s">
        <v>14</v>
      </c>
      <c r="F2128" s="1" t="s">
        <v>60</v>
      </c>
      <c r="G2128" s="1" t="s">
        <v>2127</v>
      </c>
      <c r="H2128" s="1">
        <v>2.0</v>
      </c>
      <c r="I2128" s="1">
        <v>11.0</v>
      </c>
      <c r="J2128" s="2">
        <v>45601.0</v>
      </c>
      <c r="K2128" s="1" t="s">
        <v>2168</v>
      </c>
    </row>
    <row r="2129">
      <c r="A2129" s="1">
        <v>11.0</v>
      </c>
      <c r="B2129" s="1" t="s">
        <v>11</v>
      </c>
      <c r="C2129" s="1" t="s">
        <v>1664</v>
      </c>
      <c r="D2129" s="1" t="s">
        <v>31</v>
      </c>
      <c r="E2129" s="1" t="s">
        <v>14</v>
      </c>
      <c r="F2129" s="1" t="s">
        <v>60</v>
      </c>
      <c r="G2129" s="1" t="s">
        <v>2127</v>
      </c>
      <c r="H2129" s="1">
        <v>2.0</v>
      </c>
      <c r="I2129" s="1">
        <v>11.0</v>
      </c>
      <c r="J2129" s="2">
        <v>45601.0</v>
      </c>
      <c r="K2129" s="1" t="s">
        <v>2169</v>
      </c>
    </row>
    <row r="2130">
      <c r="A2130" s="1">
        <v>11.0</v>
      </c>
      <c r="B2130" s="1" t="s">
        <v>11</v>
      </c>
      <c r="C2130" s="1" t="s">
        <v>1664</v>
      </c>
      <c r="D2130" s="1" t="s">
        <v>13</v>
      </c>
      <c r="E2130" s="1" t="s">
        <v>14</v>
      </c>
      <c r="F2130" s="1" t="s">
        <v>60</v>
      </c>
      <c r="G2130" s="1" t="s">
        <v>2127</v>
      </c>
      <c r="H2130" s="1">
        <v>2.0</v>
      </c>
      <c r="I2130" s="1">
        <v>11.0</v>
      </c>
      <c r="J2130" s="2">
        <v>45601.0</v>
      </c>
      <c r="K2130" s="1" t="s">
        <v>2170</v>
      </c>
    </row>
    <row r="2131">
      <c r="A2131" s="1">
        <v>14.0</v>
      </c>
      <c r="B2131" s="1" t="s">
        <v>11</v>
      </c>
      <c r="C2131" s="1" t="s">
        <v>1664</v>
      </c>
      <c r="D2131" s="1" t="s">
        <v>13</v>
      </c>
      <c r="E2131" s="1" t="s">
        <v>19</v>
      </c>
      <c r="F2131" s="1" t="s">
        <v>60</v>
      </c>
      <c r="G2131" s="1" t="s">
        <v>2127</v>
      </c>
      <c r="H2131" s="1">
        <v>2.0</v>
      </c>
      <c r="I2131" s="1">
        <v>11.0</v>
      </c>
      <c r="J2131" s="2">
        <v>45601.0</v>
      </c>
      <c r="K2131" s="1" t="s">
        <v>2171</v>
      </c>
    </row>
    <row r="2132">
      <c r="A2132" s="1">
        <v>14.0</v>
      </c>
      <c r="B2132" s="1" t="s">
        <v>11</v>
      </c>
      <c r="C2132" s="1" t="s">
        <v>1664</v>
      </c>
      <c r="D2132" s="1" t="s">
        <v>13</v>
      </c>
      <c r="E2132" s="1" t="s">
        <v>19</v>
      </c>
      <c r="F2132" s="1" t="s">
        <v>60</v>
      </c>
      <c r="G2132" s="1" t="s">
        <v>2127</v>
      </c>
      <c r="H2132" s="1">
        <v>2.0</v>
      </c>
      <c r="I2132" s="1">
        <v>11.0</v>
      </c>
      <c r="J2132" s="2">
        <v>45601.0</v>
      </c>
      <c r="K2132" s="1" t="s">
        <v>2172</v>
      </c>
    </row>
    <row r="2133">
      <c r="A2133" s="1">
        <v>18.0</v>
      </c>
      <c r="B2133" s="1" t="s">
        <v>11</v>
      </c>
      <c r="C2133" s="1" t="s">
        <v>1664</v>
      </c>
      <c r="D2133" s="1" t="s">
        <v>73</v>
      </c>
      <c r="E2133" s="1" t="s">
        <v>29</v>
      </c>
      <c r="F2133" s="1" t="s">
        <v>60</v>
      </c>
      <c r="G2133" s="1" t="s">
        <v>2127</v>
      </c>
      <c r="H2133" s="1">
        <v>2.0</v>
      </c>
      <c r="I2133" s="1">
        <v>11.0</v>
      </c>
      <c r="J2133" s="2">
        <v>45601.0</v>
      </c>
      <c r="K2133" s="1" t="s">
        <v>2173</v>
      </c>
    </row>
    <row r="2134">
      <c r="A2134" s="1">
        <v>18.0</v>
      </c>
      <c r="B2134" s="1" t="s">
        <v>11</v>
      </c>
      <c r="C2134" s="1" t="s">
        <v>1664</v>
      </c>
      <c r="D2134" s="1" t="s">
        <v>73</v>
      </c>
      <c r="E2134" s="1" t="s">
        <v>29</v>
      </c>
      <c r="F2134" s="1" t="s">
        <v>60</v>
      </c>
      <c r="G2134" s="1" t="s">
        <v>2127</v>
      </c>
      <c r="H2134" s="1">
        <v>2.0</v>
      </c>
      <c r="I2134" s="1">
        <v>11.0</v>
      </c>
      <c r="J2134" s="2">
        <v>45601.0</v>
      </c>
      <c r="K2134" s="1" t="s">
        <v>2174</v>
      </c>
    </row>
    <row r="2135">
      <c r="A2135" s="1">
        <v>18.0</v>
      </c>
      <c r="B2135" s="1" t="s">
        <v>11</v>
      </c>
      <c r="C2135" s="1" t="s">
        <v>1664</v>
      </c>
      <c r="D2135" s="1" t="s">
        <v>73</v>
      </c>
      <c r="E2135" s="1" t="s">
        <v>29</v>
      </c>
      <c r="F2135" s="1" t="s">
        <v>60</v>
      </c>
      <c r="G2135" s="1" t="s">
        <v>2127</v>
      </c>
      <c r="H2135" s="1">
        <v>2.0</v>
      </c>
      <c r="I2135" s="1">
        <v>11.0</v>
      </c>
      <c r="J2135" s="2">
        <v>45601.0</v>
      </c>
      <c r="K2135" s="1" t="s">
        <v>2175</v>
      </c>
    </row>
    <row r="2136">
      <c r="A2136" s="1">
        <v>21.0</v>
      </c>
      <c r="B2136" s="1" t="s">
        <v>11</v>
      </c>
      <c r="C2136" s="1" t="s">
        <v>1664</v>
      </c>
      <c r="D2136" s="1" t="s">
        <v>31</v>
      </c>
      <c r="E2136" s="1" t="s">
        <v>29</v>
      </c>
      <c r="F2136" s="1" t="s">
        <v>60</v>
      </c>
      <c r="G2136" s="1" t="s">
        <v>2127</v>
      </c>
      <c r="H2136" s="1">
        <v>2.0</v>
      </c>
      <c r="I2136" s="1">
        <v>11.0</v>
      </c>
      <c r="J2136" s="2">
        <v>45601.0</v>
      </c>
      <c r="K2136" s="1" t="s">
        <v>2176</v>
      </c>
    </row>
    <row r="2137">
      <c r="A2137" s="1">
        <v>21.0</v>
      </c>
      <c r="B2137" s="1" t="s">
        <v>11</v>
      </c>
      <c r="C2137" s="1" t="s">
        <v>1664</v>
      </c>
      <c r="D2137" s="1" t="s">
        <v>31</v>
      </c>
      <c r="E2137" s="1" t="s">
        <v>29</v>
      </c>
      <c r="F2137" s="1" t="s">
        <v>60</v>
      </c>
      <c r="G2137" s="1" t="s">
        <v>2127</v>
      </c>
      <c r="H2137" s="1">
        <v>2.0</v>
      </c>
      <c r="I2137" s="1">
        <v>11.0</v>
      </c>
      <c r="J2137" s="2">
        <v>45601.0</v>
      </c>
      <c r="K2137" s="1" t="s">
        <v>2177</v>
      </c>
    </row>
    <row r="2138">
      <c r="A2138" s="1">
        <v>21.0</v>
      </c>
      <c r="B2138" s="1" t="s">
        <v>11</v>
      </c>
      <c r="C2138" s="1" t="s">
        <v>1664</v>
      </c>
      <c r="D2138" s="1" t="s">
        <v>18</v>
      </c>
      <c r="E2138" s="1" t="s">
        <v>29</v>
      </c>
      <c r="F2138" s="1" t="s">
        <v>60</v>
      </c>
      <c r="G2138" s="1" t="s">
        <v>2127</v>
      </c>
      <c r="H2138" s="1">
        <v>2.0</v>
      </c>
      <c r="I2138" s="1">
        <v>11.0</v>
      </c>
      <c r="J2138" s="2">
        <v>45601.0</v>
      </c>
      <c r="K2138" s="1" t="s">
        <v>2178</v>
      </c>
    </row>
    <row r="2139">
      <c r="A2139" s="1">
        <v>22.0</v>
      </c>
      <c r="B2139" s="1" t="s">
        <v>11</v>
      </c>
      <c r="C2139" s="1" t="s">
        <v>1664</v>
      </c>
      <c r="D2139" s="1" t="s">
        <v>18</v>
      </c>
      <c r="E2139" s="1" t="s">
        <v>29</v>
      </c>
      <c r="F2139" s="1" t="s">
        <v>60</v>
      </c>
      <c r="G2139" s="1" t="s">
        <v>2127</v>
      </c>
      <c r="H2139" s="1">
        <v>2.0</v>
      </c>
      <c r="I2139" s="1">
        <v>11.0</v>
      </c>
      <c r="J2139" s="2">
        <v>45601.0</v>
      </c>
      <c r="K2139" s="1" t="s">
        <v>2179</v>
      </c>
    </row>
    <row r="2140">
      <c r="A2140" s="1">
        <v>22.0</v>
      </c>
      <c r="B2140" s="1" t="s">
        <v>11</v>
      </c>
      <c r="C2140" s="1" t="s">
        <v>1667</v>
      </c>
      <c r="D2140" s="1" t="s">
        <v>26</v>
      </c>
      <c r="E2140" s="1" t="s">
        <v>29</v>
      </c>
      <c r="F2140" s="1" t="s">
        <v>60</v>
      </c>
      <c r="G2140" s="1" t="s">
        <v>2127</v>
      </c>
      <c r="H2140" s="1">
        <v>2.0</v>
      </c>
      <c r="I2140" s="1">
        <v>11.0</v>
      </c>
      <c r="J2140" s="2">
        <v>45601.0</v>
      </c>
      <c r="K2140" s="1" t="s">
        <v>2180</v>
      </c>
    </row>
    <row r="2141">
      <c r="A2141" s="1">
        <v>8.0</v>
      </c>
      <c r="B2141" s="1" t="s">
        <v>11</v>
      </c>
      <c r="C2141" s="1" t="s">
        <v>1664</v>
      </c>
      <c r="D2141" s="1" t="s">
        <v>13</v>
      </c>
      <c r="E2141" s="1" t="s">
        <v>14</v>
      </c>
      <c r="F2141" s="1" t="s">
        <v>70</v>
      </c>
      <c r="G2141" s="1" t="s">
        <v>2127</v>
      </c>
      <c r="H2141" s="1">
        <v>3.0</v>
      </c>
      <c r="I2141" s="1">
        <v>11.0</v>
      </c>
      <c r="J2141" s="2">
        <v>45602.0</v>
      </c>
      <c r="K2141" s="1" t="s">
        <v>2181</v>
      </c>
    </row>
    <row r="2142">
      <c r="A2142" s="1">
        <v>11.0</v>
      </c>
      <c r="B2142" s="1" t="s">
        <v>11</v>
      </c>
      <c r="C2142" s="4">
        <v>46194.0</v>
      </c>
      <c r="D2142" s="1" t="s">
        <v>58</v>
      </c>
      <c r="E2142" s="1" t="s">
        <v>14</v>
      </c>
      <c r="F2142" s="1" t="s">
        <v>70</v>
      </c>
      <c r="G2142" s="1" t="s">
        <v>2127</v>
      </c>
      <c r="H2142" s="1">
        <v>3.0</v>
      </c>
      <c r="I2142" s="1">
        <v>11.0</v>
      </c>
      <c r="J2142" s="2">
        <v>45602.0</v>
      </c>
      <c r="K2142" s="1" t="s">
        <v>2182</v>
      </c>
    </row>
    <row r="2143">
      <c r="A2143" s="1">
        <v>13.0</v>
      </c>
      <c r="B2143" s="1" t="s">
        <v>11</v>
      </c>
      <c r="C2143" s="1" t="s">
        <v>1673</v>
      </c>
      <c r="D2143" s="1" t="s">
        <v>22</v>
      </c>
      <c r="E2143" s="1" t="s">
        <v>19</v>
      </c>
      <c r="F2143" s="1" t="s">
        <v>70</v>
      </c>
      <c r="G2143" s="1" t="s">
        <v>2127</v>
      </c>
      <c r="H2143" s="1">
        <v>3.0</v>
      </c>
      <c r="I2143" s="1">
        <v>11.0</v>
      </c>
      <c r="J2143" s="2">
        <v>45602.0</v>
      </c>
      <c r="K2143" s="1" t="s">
        <v>2183</v>
      </c>
    </row>
    <row r="2144">
      <c r="A2144" s="1">
        <v>15.0</v>
      </c>
      <c r="B2144" s="1" t="s">
        <v>11</v>
      </c>
      <c r="C2144" s="1" t="s">
        <v>1664</v>
      </c>
      <c r="D2144" s="1" t="s">
        <v>73</v>
      </c>
      <c r="E2144" s="1" t="s">
        <v>19</v>
      </c>
      <c r="F2144" s="1" t="s">
        <v>70</v>
      </c>
      <c r="G2144" s="1" t="s">
        <v>2127</v>
      </c>
      <c r="H2144" s="1">
        <v>3.0</v>
      </c>
      <c r="I2144" s="1">
        <v>11.0</v>
      </c>
      <c r="J2144" s="2">
        <v>45602.0</v>
      </c>
      <c r="K2144" s="1" t="s">
        <v>2184</v>
      </c>
    </row>
    <row r="2145">
      <c r="A2145" s="1">
        <v>16.0</v>
      </c>
      <c r="B2145" s="1" t="s">
        <v>11</v>
      </c>
      <c r="C2145" s="1" t="s">
        <v>1664</v>
      </c>
      <c r="D2145" s="1" t="s">
        <v>13</v>
      </c>
      <c r="E2145" s="1" t="s">
        <v>19</v>
      </c>
      <c r="F2145" s="1" t="s">
        <v>70</v>
      </c>
      <c r="G2145" s="1" t="s">
        <v>2127</v>
      </c>
      <c r="H2145" s="1">
        <v>3.0</v>
      </c>
      <c r="I2145" s="1">
        <v>11.0</v>
      </c>
      <c r="J2145" s="2">
        <v>45602.0</v>
      </c>
      <c r="K2145" s="1" t="s">
        <v>2185</v>
      </c>
    </row>
    <row r="2146">
      <c r="A2146" s="1">
        <v>16.0</v>
      </c>
      <c r="B2146" s="1" t="s">
        <v>11</v>
      </c>
      <c r="C2146" s="1" t="s">
        <v>1664</v>
      </c>
      <c r="D2146" s="1" t="s">
        <v>73</v>
      </c>
      <c r="E2146" s="1" t="s">
        <v>19</v>
      </c>
      <c r="F2146" s="1" t="s">
        <v>70</v>
      </c>
      <c r="G2146" s="1" t="s">
        <v>2127</v>
      </c>
      <c r="H2146" s="1">
        <v>3.0</v>
      </c>
      <c r="I2146" s="1">
        <v>11.0</v>
      </c>
      <c r="J2146" s="2">
        <v>45602.0</v>
      </c>
      <c r="K2146" s="1" t="s">
        <v>2186</v>
      </c>
    </row>
    <row r="2147">
      <c r="A2147" s="1">
        <v>18.0</v>
      </c>
      <c r="B2147" s="1" t="s">
        <v>11</v>
      </c>
      <c r="C2147" s="1" t="s">
        <v>1664</v>
      </c>
      <c r="D2147" s="1" t="s">
        <v>18</v>
      </c>
      <c r="E2147" s="1" t="s">
        <v>29</v>
      </c>
      <c r="F2147" s="1" t="s">
        <v>70</v>
      </c>
      <c r="G2147" s="1" t="s">
        <v>2127</v>
      </c>
      <c r="H2147" s="1">
        <v>3.0</v>
      </c>
      <c r="I2147" s="1">
        <v>11.0</v>
      </c>
      <c r="J2147" s="2">
        <v>45602.0</v>
      </c>
      <c r="K2147" s="1" t="s">
        <v>2187</v>
      </c>
    </row>
    <row r="2148">
      <c r="A2148" s="1">
        <v>18.0</v>
      </c>
      <c r="B2148" s="1" t="s">
        <v>11</v>
      </c>
      <c r="C2148" s="1" t="s">
        <v>1664</v>
      </c>
      <c r="D2148" s="1" t="s">
        <v>18</v>
      </c>
      <c r="E2148" s="1" t="s">
        <v>29</v>
      </c>
      <c r="F2148" s="1" t="s">
        <v>70</v>
      </c>
      <c r="G2148" s="1" t="s">
        <v>2127</v>
      </c>
      <c r="H2148" s="1">
        <v>3.0</v>
      </c>
      <c r="I2148" s="1">
        <v>11.0</v>
      </c>
      <c r="J2148" s="2">
        <v>45602.0</v>
      </c>
      <c r="K2148" s="1" t="s">
        <v>2188</v>
      </c>
    </row>
    <row r="2149">
      <c r="A2149" s="1">
        <v>12.0</v>
      </c>
      <c r="B2149" s="1" t="s">
        <v>11</v>
      </c>
      <c r="C2149" s="1" t="s">
        <v>1664</v>
      </c>
      <c r="D2149" s="1" t="s">
        <v>13</v>
      </c>
      <c r="E2149" s="1" t="s">
        <v>19</v>
      </c>
      <c r="F2149" s="1" t="s">
        <v>76</v>
      </c>
      <c r="G2149" s="1" t="s">
        <v>2127</v>
      </c>
      <c r="H2149" s="1">
        <v>4.0</v>
      </c>
      <c r="I2149" s="1">
        <v>11.0</v>
      </c>
      <c r="J2149" s="2">
        <v>45603.0</v>
      </c>
      <c r="K2149" s="1" t="s">
        <v>2189</v>
      </c>
    </row>
    <row r="2150">
      <c r="A2150" s="1">
        <v>15.0</v>
      </c>
      <c r="B2150" s="1" t="s">
        <v>11</v>
      </c>
      <c r="C2150" s="1" t="s">
        <v>1673</v>
      </c>
      <c r="D2150" s="1" t="s">
        <v>22</v>
      </c>
      <c r="E2150" s="1" t="s">
        <v>19</v>
      </c>
      <c r="F2150" s="1" t="s">
        <v>76</v>
      </c>
      <c r="G2150" s="1" t="s">
        <v>2127</v>
      </c>
      <c r="H2150" s="1">
        <v>4.0</v>
      </c>
      <c r="I2150" s="1">
        <v>11.0</v>
      </c>
      <c r="J2150" s="2">
        <v>45603.0</v>
      </c>
      <c r="K2150" s="1" t="s">
        <v>2190</v>
      </c>
    </row>
    <row r="2151">
      <c r="A2151" s="1">
        <v>16.0</v>
      </c>
      <c r="B2151" s="1" t="s">
        <v>11</v>
      </c>
      <c r="C2151" s="1" t="s">
        <v>1673</v>
      </c>
      <c r="D2151" s="1" t="s">
        <v>22</v>
      </c>
      <c r="E2151" s="1" t="s">
        <v>19</v>
      </c>
      <c r="F2151" s="1" t="s">
        <v>76</v>
      </c>
      <c r="G2151" s="1" t="s">
        <v>2127</v>
      </c>
      <c r="H2151" s="1">
        <v>4.0</v>
      </c>
      <c r="I2151" s="1">
        <v>11.0</v>
      </c>
      <c r="J2151" s="2">
        <v>45603.0</v>
      </c>
      <c r="K2151" s="1" t="s">
        <v>2191</v>
      </c>
    </row>
    <row r="2152">
      <c r="A2152" s="1">
        <v>18.0</v>
      </c>
      <c r="B2152" s="1" t="s">
        <v>11</v>
      </c>
      <c r="C2152" s="1" t="s">
        <v>1664</v>
      </c>
      <c r="D2152" s="1" t="s">
        <v>31</v>
      </c>
      <c r="E2152" s="1" t="s">
        <v>29</v>
      </c>
      <c r="F2152" s="1" t="s">
        <v>76</v>
      </c>
      <c r="G2152" s="1" t="s">
        <v>2127</v>
      </c>
      <c r="H2152" s="1">
        <v>4.0</v>
      </c>
      <c r="I2152" s="1">
        <v>11.0</v>
      </c>
      <c r="J2152" s="2">
        <v>45603.0</v>
      </c>
      <c r="K2152" s="1" t="s">
        <v>2192</v>
      </c>
    </row>
    <row r="2153">
      <c r="A2153" s="1">
        <v>19.0</v>
      </c>
      <c r="B2153" s="1" t="s">
        <v>11</v>
      </c>
      <c r="C2153" s="1" t="s">
        <v>1664</v>
      </c>
      <c r="D2153" s="1" t="s">
        <v>18</v>
      </c>
      <c r="E2153" s="1" t="s">
        <v>29</v>
      </c>
      <c r="F2153" s="1" t="s">
        <v>76</v>
      </c>
      <c r="G2153" s="1" t="s">
        <v>2127</v>
      </c>
      <c r="H2153" s="1">
        <v>4.0</v>
      </c>
      <c r="I2153" s="1">
        <v>11.0</v>
      </c>
      <c r="J2153" s="2">
        <v>45603.0</v>
      </c>
      <c r="K2153" s="1" t="s">
        <v>2193</v>
      </c>
    </row>
    <row r="2154">
      <c r="A2154" s="1">
        <v>19.0</v>
      </c>
      <c r="B2154" s="1" t="s">
        <v>11</v>
      </c>
      <c r="C2154" s="1" t="s">
        <v>1664</v>
      </c>
      <c r="D2154" s="1" t="s">
        <v>13</v>
      </c>
      <c r="E2154" s="1" t="s">
        <v>29</v>
      </c>
      <c r="F2154" s="1" t="s">
        <v>76</v>
      </c>
      <c r="G2154" s="1" t="s">
        <v>2127</v>
      </c>
      <c r="H2154" s="1">
        <v>4.0</v>
      </c>
      <c r="I2154" s="1">
        <v>11.0</v>
      </c>
      <c r="J2154" s="2">
        <v>45603.0</v>
      </c>
      <c r="K2154" s="1" t="s">
        <v>2194</v>
      </c>
    </row>
    <row r="2155">
      <c r="A2155" s="1">
        <v>20.0</v>
      </c>
      <c r="B2155" s="1" t="s">
        <v>11</v>
      </c>
      <c r="C2155" s="1" t="s">
        <v>1664</v>
      </c>
      <c r="D2155" s="1" t="s">
        <v>13</v>
      </c>
      <c r="E2155" s="1" t="s">
        <v>29</v>
      </c>
      <c r="F2155" s="1" t="s">
        <v>76</v>
      </c>
      <c r="G2155" s="1" t="s">
        <v>2127</v>
      </c>
      <c r="H2155" s="1">
        <v>4.0</v>
      </c>
      <c r="I2155" s="1">
        <v>11.0</v>
      </c>
      <c r="J2155" s="2">
        <v>45603.0</v>
      </c>
      <c r="K2155" s="1" t="s">
        <v>2195</v>
      </c>
    </row>
    <row r="2156">
      <c r="A2156" s="1">
        <v>9.0</v>
      </c>
      <c r="B2156" s="1" t="s">
        <v>11</v>
      </c>
      <c r="C2156" s="1" t="s">
        <v>1667</v>
      </c>
      <c r="D2156" s="1" t="s">
        <v>26</v>
      </c>
      <c r="E2156" s="1" t="s">
        <v>14</v>
      </c>
      <c r="F2156" s="1" t="s">
        <v>15</v>
      </c>
      <c r="G2156" s="1" t="s">
        <v>2127</v>
      </c>
      <c r="H2156" s="1">
        <v>5.0</v>
      </c>
      <c r="I2156" s="1">
        <v>11.0</v>
      </c>
      <c r="J2156" s="2">
        <v>45604.0</v>
      </c>
      <c r="K2156" s="1" t="s">
        <v>2196</v>
      </c>
    </row>
    <row r="2157">
      <c r="A2157" s="1">
        <v>9.0</v>
      </c>
      <c r="B2157" s="1" t="s">
        <v>11</v>
      </c>
      <c r="C2157" s="1" t="s">
        <v>1673</v>
      </c>
      <c r="D2157" s="1" t="s">
        <v>22</v>
      </c>
      <c r="E2157" s="1" t="s">
        <v>14</v>
      </c>
      <c r="F2157" s="1" t="s">
        <v>15</v>
      </c>
      <c r="G2157" s="1" t="s">
        <v>2127</v>
      </c>
      <c r="H2157" s="1">
        <v>5.0</v>
      </c>
      <c r="I2157" s="1">
        <v>11.0</v>
      </c>
      <c r="J2157" s="2">
        <v>45604.0</v>
      </c>
      <c r="K2157" s="1" t="s">
        <v>2197</v>
      </c>
    </row>
    <row r="2158">
      <c r="A2158" s="1">
        <v>9.0</v>
      </c>
      <c r="B2158" s="1" t="s">
        <v>11</v>
      </c>
      <c r="C2158" s="1" t="s">
        <v>1673</v>
      </c>
      <c r="D2158" s="1" t="s">
        <v>22</v>
      </c>
      <c r="E2158" s="1" t="s">
        <v>14</v>
      </c>
      <c r="F2158" s="1" t="s">
        <v>15</v>
      </c>
      <c r="G2158" s="1" t="s">
        <v>2127</v>
      </c>
      <c r="H2158" s="1">
        <v>5.0</v>
      </c>
      <c r="I2158" s="1">
        <v>11.0</v>
      </c>
      <c r="J2158" s="2">
        <v>45604.0</v>
      </c>
      <c r="K2158" s="1" t="s">
        <v>2198</v>
      </c>
    </row>
    <row r="2159">
      <c r="A2159" s="1">
        <v>11.0</v>
      </c>
      <c r="B2159" s="1" t="s">
        <v>11</v>
      </c>
      <c r="C2159" s="1" t="s">
        <v>1664</v>
      </c>
      <c r="D2159" s="1" t="s">
        <v>73</v>
      </c>
      <c r="E2159" s="1" t="s">
        <v>14</v>
      </c>
      <c r="F2159" s="1" t="s">
        <v>15</v>
      </c>
      <c r="G2159" s="1" t="s">
        <v>2127</v>
      </c>
      <c r="H2159" s="1">
        <v>5.0</v>
      </c>
      <c r="I2159" s="1">
        <v>11.0</v>
      </c>
      <c r="J2159" s="2">
        <v>45604.0</v>
      </c>
      <c r="K2159" s="1" t="s">
        <v>2199</v>
      </c>
    </row>
    <row r="2160">
      <c r="A2160" s="1">
        <v>13.0</v>
      </c>
      <c r="B2160" s="1" t="s">
        <v>11</v>
      </c>
      <c r="C2160" s="1" t="s">
        <v>1664</v>
      </c>
      <c r="D2160" s="1" t="s">
        <v>13</v>
      </c>
      <c r="E2160" s="1" t="s">
        <v>19</v>
      </c>
      <c r="F2160" s="1" t="s">
        <v>15</v>
      </c>
      <c r="G2160" s="1" t="s">
        <v>2127</v>
      </c>
      <c r="H2160" s="1">
        <v>5.0</v>
      </c>
      <c r="I2160" s="1">
        <v>11.0</v>
      </c>
      <c r="J2160" s="2">
        <v>45604.0</v>
      </c>
      <c r="K2160" s="1" t="s">
        <v>2200</v>
      </c>
    </row>
    <row r="2161">
      <c r="A2161" s="1">
        <v>13.0</v>
      </c>
      <c r="B2161" s="1" t="s">
        <v>11</v>
      </c>
      <c r="C2161" s="1" t="s">
        <v>1664</v>
      </c>
      <c r="D2161" s="1" t="s">
        <v>13</v>
      </c>
      <c r="E2161" s="1" t="s">
        <v>19</v>
      </c>
      <c r="F2161" s="1" t="s">
        <v>15</v>
      </c>
      <c r="G2161" s="1" t="s">
        <v>2127</v>
      </c>
      <c r="H2161" s="1">
        <v>5.0</v>
      </c>
      <c r="I2161" s="1">
        <v>11.0</v>
      </c>
      <c r="J2161" s="2">
        <v>45604.0</v>
      </c>
      <c r="K2161" s="1" t="s">
        <v>2201</v>
      </c>
    </row>
    <row r="2162">
      <c r="A2162" s="1">
        <v>16.0</v>
      </c>
      <c r="B2162" s="1" t="s">
        <v>11</v>
      </c>
      <c r="C2162" s="1" t="s">
        <v>1667</v>
      </c>
      <c r="D2162" s="1" t="s">
        <v>26</v>
      </c>
      <c r="E2162" s="1" t="s">
        <v>19</v>
      </c>
      <c r="F2162" s="1" t="s">
        <v>15</v>
      </c>
      <c r="G2162" s="1" t="s">
        <v>2127</v>
      </c>
      <c r="H2162" s="1">
        <v>5.0</v>
      </c>
      <c r="I2162" s="1">
        <v>11.0</v>
      </c>
      <c r="J2162" s="2">
        <v>45604.0</v>
      </c>
      <c r="K2162" s="1" t="s">
        <v>2202</v>
      </c>
    </row>
    <row r="2163">
      <c r="A2163" s="1">
        <v>16.0</v>
      </c>
      <c r="B2163" s="1" t="s">
        <v>11</v>
      </c>
      <c r="C2163" s="1" t="s">
        <v>1667</v>
      </c>
      <c r="D2163" s="1" t="s">
        <v>26</v>
      </c>
      <c r="E2163" s="1" t="s">
        <v>19</v>
      </c>
      <c r="F2163" s="1" t="s">
        <v>15</v>
      </c>
      <c r="G2163" s="1" t="s">
        <v>2127</v>
      </c>
      <c r="H2163" s="1">
        <v>5.0</v>
      </c>
      <c r="I2163" s="1">
        <v>11.0</v>
      </c>
      <c r="J2163" s="2">
        <v>45604.0</v>
      </c>
      <c r="K2163" s="1" t="s">
        <v>2203</v>
      </c>
    </row>
    <row r="2164">
      <c r="A2164" s="1">
        <v>20.0</v>
      </c>
      <c r="B2164" s="1" t="s">
        <v>11</v>
      </c>
      <c r="C2164" s="1" t="s">
        <v>1664</v>
      </c>
      <c r="D2164" s="1" t="s">
        <v>18</v>
      </c>
      <c r="E2164" s="1" t="s">
        <v>29</v>
      </c>
      <c r="F2164" s="1" t="s">
        <v>15</v>
      </c>
      <c r="G2164" s="1" t="s">
        <v>2127</v>
      </c>
      <c r="H2164" s="1">
        <v>5.0</v>
      </c>
      <c r="I2164" s="1">
        <v>11.0</v>
      </c>
      <c r="J2164" s="2">
        <v>45604.0</v>
      </c>
      <c r="K2164" s="1" t="s">
        <v>2204</v>
      </c>
    </row>
    <row r="2165">
      <c r="A2165" s="1">
        <v>20.0</v>
      </c>
      <c r="B2165" s="1" t="s">
        <v>11</v>
      </c>
      <c r="C2165" s="1" t="s">
        <v>1664</v>
      </c>
      <c r="D2165" s="1" t="s">
        <v>18</v>
      </c>
      <c r="E2165" s="1" t="s">
        <v>29</v>
      </c>
      <c r="F2165" s="1" t="s">
        <v>15</v>
      </c>
      <c r="G2165" s="1" t="s">
        <v>2127</v>
      </c>
      <c r="H2165" s="1">
        <v>5.0</v>
      </c>
      <c r="I2165" s="1">
        <v>11.0</v>
      </c>
      <c r="J2165" s="2">
        <v>45604.0</v>
      </c>
      <c r="K2165" s="1" t="s">
        <v>2205</v>
      </c>
    </row>
    <row r="2166">
      <c r="A2166" s="1">
        <v>20.0</v>
      </c>
      <c r="B2166" s="1" t="s">
        <v>11</v>
      </c>
      <c r="C2166" s="1" t="s">
        <v>1664</v>
      </c>
      <c r="D2166" s="1" t="s">
        <v>18</v>
      </c>
      <c r="E2166" s="1" t="s">
        <v>29</v>
      </c>
      <c r="F2166" s="1" t="s">
        <v>15</v>
      </c>
      <c r="G2166" s="1" t="s">
        <v>2127</v>
      </c>
      <c r="H2166" s="1">
        <v>5.0</v>
      </c>
      <c r="I2166" s="1">
        <v>11.0</v>
      </c>
      <c r="J2166" s="2">
        <v>45604.0</v>
      </c>
      <c r="K2166" s="5">
        <v>0.8439814814814814</v>
      </c>
    </row>
    <row r="2167">
      <c r="A2167" s="1">
        <v>22.0</v>
      </c>
      <c r="B2167" s="1" t="s">
        <v>11</v>
      </c>
      <c r="C2167" s="1" t="s">
        <v>1664</v>
      </c>
      <c r="D2167" s="1" t="s">
        <v>13</v>
      </c>
      <c r="E2167" s="1" t="s">
        <v>29</v>
      </c>
      <c r="F2167" s="1" t="s">
        <v>15</v>
      </c>
      <c r="G2167" s="1" t="s">
        <v>2127</v>
      </c>
      <c r="H2167" s="1">
        <v>5.0</v>
      </c>
      <c r="I2167" s="1">
        <v>11.0</v>
      </c>
      <c r="J2167" s="2">
        <v>45604.0</v>
      </c>
      <c r="K2167" s="1" t="s">
        <v>2206</v>
      </c>
    </row>
    <row r="2168">
      <c r="A2168" s="1">
        <v>10.0</v>
      </c>
      <c r="B2168" s="1" t="s">
        <v>11</v>
      </c>
      <c r="C2168" s="1" t="s">
        <v>1667</v>
      </c>
      <c r="D2168" s="1" t="s">
        <v>26</v>
      </c>
      <c r="E2168" s="1" t="s">
        <v>14</v>
      </c>
      <c r="F2168" s="1" t="s">
        <v>35</v>
      </c>
      <c r="G2168" s="1" t="s">
        <v>2127</v>
      </c>
      <c r="H2168" s="1">
        <v>6.0</v>
      </c>
      <c r="I2168" s="1">
        <v>11.0</v>
      </c>
      <c r="J2168" s="2">
        <v>45605.0</v>
      </c>
      <c r="K2168" s="1" t="s">
        <v>2207</v>
      </c>
    </row>
    <row r="2169">
      <c r="A2169" s="1">
        <v>11.0</v>
      </c>
      <c r="B2169" s="1" t="s">
        <v>11</v>
      </c>
      <c r="C2169" s="1" t="s">
        <v>1673</v>
      </c>
      <c r="D2169" s="1" t="s">
        <v>44</v>
      </c>
      <c r="E2169" s="1" t="s">
        <v>14</v>
      </c>
      <c r="F2169" s="1" t="s">
        <v>35</v>
      </c>
      <c r="G2169" s="1" t="s">
        <v>2127</v>
      </c>
      <c r="H2169" s="1">
        <v>6.0</v>
      </c>
      <c r="I2169" s="1">
        <v>11.0</v>
      </c>
      <c r="J2169" s="2">
        <v>45605.0</v>
      </c>
      <c r="K2169" s="1" t="s">
        <v>2208</v>
      </c>
    </row>
    <row r="2170">
      <c r="A2170" s="1">
        <v>11.0</v>
      </c>
      <c r="B2170" s="1" t="s">
        <v>11</v>
      </c>
      <c r="C2170" s="1" t="s">
        <v>1673</v>
      </c>
      <c r="D2170" s="1" t="s">
        <v>44</v>
      </c>
      <c r="E2170" s="1" t="s">
        <v>14</v>
      </c>
      <c r="F2170" s="1" t="s">
        <v>35</v>
      </c>
      <c r="G2170" s="1" t="s">
        <v>2127</v>
      </c>
      <c r="H2170" s="1">
        <v>6.0</v>
      </c>
      <c r="I2170" s="1">
        <v>11.0</v>
      </c>
      <c r="J2170" s="2">
        <v>45605.0</v>
      </c>
      <c r="K2170" s="1" t="s">
        <v>2209</v>
      </c>
    </row>
    <row r="2171">
      <c r="A2171" s="1">
        <v>11.0</v>
      </c>
      <c r="B2171" s="1" t="s">
        <v>11</v>
      </c>
      <c r="C2171" s="1" t="s">
        <v>1664</v>
      </c>
      <c r="D2171" s="1" t="s">
        <v>13</v>
      </c>
      <c r="E2171" s="1" t="s">
        <v>14</v>
      </c>
      <c r="F2171" s="1" t="s">
        <v>35</v>
      </c>
      <c r="G2171" s="1" t="s">
        <v>2127</v>
      </c>
      <c r="H2171" s="1">
        <v>6.0</v>
      </c>
      <c r="I2171" s="1">
        <v>11.0</v>
      </c>
      <c r="J2171" s="2">
        <v>45605.0</v>
      </c>
      <c r="K2171" s="1" t="s">
        <v>2210</v>
      </c>
    </row>
    <row r="2172">
      <c r="A2172" s="1">
        <v>13.0</v>
      </c>
      <c r="B2172" s="1" t="s">
        <v>11</v>
      </c>
      <c r="C2172" s="1" t="s">
        <v>1664</v>
      </c>
      <c r="D2172" s="1" t="s">
        <v>18</v>
      </c>
      <c r="E2172" s="1" t="s">
        <v>19</v>
      </c>
      <c r="F2172" s="1" t="s">
        <v>35</v>
      </c>
      <c r="G2172" s="1" t="s">
        <v>2127</v>
      </c>
      <c r="H2172" s="1">
        <v>6.0</v>
      </c>
      <c r="I2172" s="1">
        <v>11.0</v>
      </c>
      <c r="J2172" s="2">
        <v>45605.0</v>
      </c>
      <c r="K2172" s="1" t="s">
        <v>2211</v>
      </c>
    </row>
    <row r="2173">
      <c r="A2173" s="1">
        <v>13.0</v>
      </c>
      <c r="B2173" s="1" t="s">
        <v>11</v>
      </c>
      <c r="C2173" s="1" t="s">
        <v>1664</v>
      </c>
      <c r="D2173" s="1" t="s">
        <v>18</v>
      </c>
      <c r="E2173" s="1" t="s">
        <v>19</v>
      </c>
      <c r="F2173" s="1" t="s">
        <v>35</v>
      </c>
      <c r="G2173" s="1" t="s">
        <v>2127</v>
      </c>
      <c r="H2173" s="1">
        <v>6.0</v>
      </c>
      <c r="I2173" s="1">
        <v>11.0</v>
      </c>
      <c r="J2173" s="2">
        <v>45605.0</v>
      </c>
      <c r="K2173" s="1" t="s">
        <v>2212</v>
      </c>
    </row>
    <row r="2174">
      <c r="A2174" s="1">
        <v>14.0</v>
      </c>
      <c r="B2174" s="1" t="s">
        <v>11</v>
      </c>
      <c r="C2174" s="1" t="s">
        <v>1664</v>
      </c>
      <c r="D2174" s="1" t="s">
        <v>18</v>
      </c>
      <c r="E2174" s="1" t="s">
        <v>19</v>
      </c>
      <c r="F2174" s="1" t="s">
        <v>35</v>
      </c>
      <c r="G2174" s="1" t="s">
        <v>2127</v>
      </c>
      <c r="H2174" s="1">
        <v>6.0</v>
      </c>
      <c r="I2174" s="1">
        <v>11.0</v>
      </c>
      <c r="J2174" s="2">
        <v>45605.0</v>
      </c>
      <c r="K2174" s="1" t="s">
        <v>2213</v>
      </c>
    </row>
    <row r="2175">
      <c r="A2175" s="1">
        <v>14.0</v>
      </c>
      <c r="B2175" s="1" t="s">
        <v>11</v>
      </c>
      <c r="C2175" s="1" t="s">
        <v>1664</v>
      </c>
      <c r="D2175" s="1" t="s">
        <v>18</v>
      </c>
      <c r="E2175" s="1" t="s">
        <v>19</v>
      </c>
      <c r="F2175" s="1" t="s">
        <v>35</v>
      </c>
      <c r="G2175" s="1" t="s">
        <v>2127</v>
      </c>
      <c r="H2175" s="1">
        <v>6.0</v>
      </c>
      <c r="I2175" s="1">
        <v>11.0</v>
      </c>
      <c r="J2175" s="2">
        <v>45605.0</v>
      </c>
      <c r="K2175" s="1" t="s">
        <v>2214</v>
      </c>
    </row>
    <row r="2176">
      <c r="A2176" s="1">
        <v>14.0</v>
      </c>
      <c r="B2176" s="1" t="s">
        <v>11</v>
      </c>
      <c r="C2176" s="1" t="s">
        <v>1673</v>
      </c>
      <c r="D2176" s="1" t="s">
        <v>22</v>
      </c>
      <c r="E2176" s="1" t="s">
        <v>19</v>
      </c>
      <c r="F2176" s="1" t="s">
        <v>35</v>
      </c>
      <c r="G2176" s="1" t="s">
        <v>2127</v>
      </c>
      <c r="H2176" s="1">
        <v>6.0</v>
      </c>
      <c r="I2176" s="1">
        <v>11.0</v>
      </c>
      <c r="J2176" s="2">
        <v>45605.0</v>
      </c>
      <c r="K2176" s="1" t="s">
        <v>2215</v>
      </c>
    </row>
    <row r="2177">
      <c r="A2177" s="1">
        <v>15.0</v>
      </c>
      <c r="B2177" s="1" t="s">
        <v>11</v>
      </c>
      <c r="C2177" s="1" t="s">
        <v>1667</v>
      </c>
      <c r="D2177" s="1" t="s">
        <v>26</v>
      </c>
      <c r="E2177" s="1" t="s">
        <v>19</v>
      </c>
      <c r="F2177" s="1" t="s">
        <v>35</v>
      </c>
      <c r="G2177" s="1" t="s">
        <v>2127</v>
      </c>
      <c r="H2177" s="1">
        <v>6.0</v>
      </c>
      <c r="I2177" s="1">
        <v>11.0</v>
      </c>
      <c r="J2177" s="2">
        <v>45605.0</v>
      </c>
      <c r="K2177" s="1" t="s">
        <v>2216</v>
      </c>
    </row>
    <row r="2178">
      <c r="A2178" s="1">
        <v>16.0</v>
      </c>
      <c r="B2178" s="1" t="s">
        <v>11</v>
      </c>
      <c r="C2178" s="1" t="s">
        <v>1664</v>
      </c>
      <c r="D2178" s="1" t="s">
        <v>13</v>
      </c>
      <c r="E2178" s="1" t="s">
        <v>19</v>
      </c>
      <c r="F2178" s="1" t="s">
        <v>35</v>
      </c>
      <c r="G2178" s="1" t="s">
        <v>2127</v>
      </c>
      <c r="H2178" s="1">
        <v>6.0</v>
      </c>
      <c r="I2178" s="1">
        <v>11.0</v>
      </c>
      <c r="J2178" s="2">
        <v>45605.0</v>
      </c>
      <c r="K2178" s="1" t="s">
        <v>2217</v>
      </c>
    </row>
    <row r="2179">
      <c r="A2179" s="1">
        <v>16.0</v>
      </c>
      <c r="B2179" s="1" t="s">
        <v>11</v>
      </c>
      <c r="C2179" s="1" t="s">
        <v>1664</v>
      </c>
      <c r="D2179" s="1" t="s">
        <v>31</v>
      </c>
      <c r="E2179" s="1" t="s">
        <v>19</v>
      </c>
      <c r="F2179" s="1" t="s">
        <v>35</v>
      </c>
      <c r="G2179" s="1" t="s">
        <v>2127</v>
      </c>
      <c r="H2179" s="1">
        <v>6.0</v>
      </c>
      <c r="I2179" s="1">
        <v>11.0</v>
      </c>
      <c r="J2179" s="2">
        <v>45605.0</v>
      </c>
      <c r="K2179" s="1" t="s">
        <v>2218</v>
      </c>
    </row>
    <row r="2180">
      <c r="A2180" s="1">
        <v>20.0</v>
      </c>
      <c r="B2180" s="1" t="s">
        <v>11</v>
      </c>
      <c r="C2180" s="1" t="s">
        <v>1673</v>
      </c>
      <c r="D2180" s="1" t="s">
        <v>22</v>
      </c>
      <c r="E2180" s="1" t="s">
        <v>29</v>
      </c>
      <c r="F2180" s="1" t="s">
        <v>35</v>
      </c>
      <c r="G2180" s="1" t="s">
        <v>2127</v>
      </c>
      <c r="H2180" s="1">
        <v>6.0</v>
      </c>
      <c r="I2180" s="1">
        <v>11.0</v>
      </c>
      <c r="J2180" s="2">
        <v>45605.0</v>
      </c>
      <c r="K2180" s="1" t="s">
        <v>2219</v>
      </c>
    </row>
    <row r="2181">
      <c r="A2181" s="1">
        <v>20.0</v>
      </c>
      <c r="B2181" s="1" t="s">
        <v>11</v>
      </c>
      <c r="C2181" s="1" t="s">
        <v>1664</v>
      </c>
      <c r="D2181" s="1" t="s">
        <v>13</v>
      </c>
      <c r="E2181" s="1" t="s">
        <v>29</v>
      </c>
      <c r="F2181" s="1" t="s">
        <v>35</v>
      </c>
      <c r="G2181" s="1" t="s">
        <v>2127</v>
      </c>
      <c r="H2181" s="1">
        <v>6.0</v>
      </c>
      <c r="I2181" s="1">
        <v>11.0</v>
      </c>
      <c r="J2181" s="2">
        <v>45605.0</v>
      </c>
      <c r="K2181" s="1" t="s">
        <v>2220</v>
      </c>
    </row>
    <row r="2182">
      <c r="A2182" s="1">
        <v>22.0</v>
      </c>
      <c r="B2182" s="1" t="s">
        <v>11</v>
      </c>
      <c r="C2182" s="1" t="s">
        <v>1664</v>
      </c>
      <c r="D2182" s="1" t="s">
        <v>31</v>
      </c>
      <c r="E2182" s="1" t="s">
        <v>29</v>
      </c>
      <c r="F2182" s="1" t="s">
        <v>35</v>
      </c>
      <c r="G2182" s="1" t="s">
        <v>2127</v>
      </c>
      <c r="H2182" s="1">
        <v>6.0</v>
      </c>
      <c r="I2182" s="1">
        <v>11.0</v>
      </c>
      <c r="J2182" s="2">
        <v>45605.0</v>
      </c>
      <c r="K2182" s="1" t="s">
        <v>2221</v>
      </c>
    </row>
    <row r="2183">
      <c r="A2183" s="1">
        <v>22.0</v>
      </c>
      <c r="B2183" s="1" t="s">
        <v>11</v>
      </c>
      <c r="C2183" s="1" t="s">
        <v>1673</v>
      </c>
      <c r="D2183" s="1" t="s">
        <v>22</v>
      </c>
      <c r="E2183" s="1" t="s">
        <v>29</v>
      </c>
      <c r="F2183" s="1" t="s">
        <v>35</v>
      </c>
      <c r="G2183" s="1" t="s">
        <v>2127</v>
      </c>
      <c r="H2183" s="1">
        <v>6.0</v>
      </c>
      <c r="I2183" s="1">
        <v>11.0</v>
      </c>
      <c r="J2183" s="2">
        <v>45605.0</v>
      </c>
      <c r="K2183" s="1" t="s">
        <v>2222</v>
      </c>
    </row>
    <row r="2184">
      <c r="A2184" s="1">
        <v>22.0</v>
      </c>
      <c r="B2184" s="1" t="s">
        <v>11</v>
      </c>
      <c r="C2184" s="1" t="s">
        <v>1673</v>
      </c>
      <c r="D2184" s="1" t="s">
        <v>22</v>
      </c>
      <c r="E2184" s="1" t="s">
        <v>29</v>
      </c>
      <c r="F2184" s="1" t="s">
        <v>35</v>
      </c>
      <c r="G2184" s="1" t="s">
        <v>2127</v>
      </c>
      <c r="H2184" s="1">
        <v>6.0</v>
      </c>
      <c r="I2184" s="1">
        <v>11.0</v>
      </c>
      <c r="J2184" s="2">
        <v>45605.0</v>
      </c>
      <c r="K2184" s="1" t="s">
        <v>2223</v>
      </c>
    </row>
    <row r="2185">
      <c r="A2185" s="1">
        <v>9.0</v>
      </c>
      <c r="B2185" s="1" t="s">
        <v>11</v>
      </c>
      <c r="C2185" s="1" t="s">
        <v>1673</v>
      </c>
      <c r="D2185" s="1" t="s">
        <v>22</v>
      </c>
      <c r="E2185" s="1" t="s">
        <v>14</v>
      </c>
      <c r="F2185" s="1" t="s">
        <v>42</v>
      </c>
      <c r="G2185" s="1" t="s">
        <v>2127</v>
      </c>
      <c r="H2185" s="1">
        <v>7.0</v>
      </c>
      <c r="I2185" s="1">
        <v>11.0</v>
      </c>
      <c r="J2185" s="2">
        <v>45606.0</v>
      </c>
      <c r="K2185" s="1" t="s">
        <v>2224</v>
      </c>
    </row>
    <row r="2186">
      <c r="A2186" s="1">
        <v>17.0</v>
      </c>
      <c r="B2186" s="1" t="s">
        <v>11</v>
      </c>
      <c r="C2186" s="1" t="s">
        <v>1664</v>
      </c>
      <c r="D2186" s="1" t="s">
        <v>31</v>
      </c>
      <c r="E2186" s="1" t="s">
        <v>29</v>
      </c>
      <c r="F2186" s="1" t="s">
        <v>42</v>
      </c>
      <c r="G2186" s="1" t="s">
        <v>2127</v>
      </c>
      <c r="H2186" s="1">
        <v>7.0</v>
      </c>
      <c r="I2186" s="1">
        <v>11.0</v>
      </c>
      <c r="J2186" s="2">
        <v>45606.0</v>
      </c>
      <c r="K2186" s="1" t="s">
        <v>2225</v>
      </c>
    </row>
    <row r="2187">
      <c r="A2187" s="1">
        <v>18.0</v>
      </c>
      <c r="B2187" s="1" t="s">
        <v>11</v>
      </c>
      <c r="C2187" s="1" t="s">
        <v>1664</v>
      </c>
      <c r="D2187" s="1" t="s">
        <v>18</v>
      </c>
      <c r="E2187" s="1" t="s">
        <v>29</v>
      </c>
      <c r="F2187" s="1" t="s">
        <v>42</v>
      </c>
      <c r="G2187" s="1" t="s">
        <v>2127</v>
      </c>
      <c r="H2187" s="1">
        <v>7.0</v>
      </c>
      <c r="I2187" s="1">
        <v>11.0</v>
      </c>
      <c r="J2187" s="2">
        <v>45606.0</v>
      </c>
      <c r="K2187" s="1" t="s">
        <v>2226</v>
      </c>
    </row>
    <row r="2188">
      <c r="A2188" s="1">
        <v>18.0</v>
      </c>
      <c r="B2188" s="1" t="s">
        <v>11</v>
      </c>
      <c r="C2188" s="1" t="s">
        <v>1664</v>
      </c>
      <c r="D2188" s="1" t="s">
        <v>18</v>
      </c>
      <c r="E2188" s="1" t="s">
        <v>29</v>
      </c>
      <c r="F2188" s="1" t="s">
        <v>42</v>
      </c>
      <c r="G2188" s="1" t="s">
        <v>2127</v>
      </c>
      <c r="H2188" s="1">
        <v>7.0</v>
      </c>
      <c r="I2188" s="1">
        <v>11.0</v>
      </c>
      <c r="J2188" s="2">
        <v>45606.0</v>
      </c>
      <c r="K2188" s="1" t="s">
        <v>2227</v>
      </c>
    </row>
    <row r="2189">
      <c r="A2189" s="1">
        <v>20.0</v>
      </c>
      <c r="B2189" s="1" t="s">
        <v>11</v>
      </c>
      <c r="C2189" s="1" t="s">
        <v>1664</v>
      </c>
      <c r="D2189" s="1" t="s">
        <v>73</v>
      </c>
      <c r="E2189" s="1" t="s">
        <v>29</v>
      </c>
      <c r="F2189" s="1" t="s">
        <v>42</v>
      </c>
      <c r="G2189" s="1" t="s">
        <v>2127</v>
      </c>
      <c r="H2189" s="1">
        <v>7.0</v>
      </c>
      <c r="I2189" s="1">
        <v>11.0</v>
      </c>
      <c r="J2189" s="2">
        <v>45606.0</v>
      </c>
      <c r="K2189" s="1" t="s">
        <v>2228</v>
      </c>
    </row>
    <row r="2190">
      <c r="A2190" s="1">
        <v>20.0</v>
      </c>
      <c r="B2190" s="1" t="s">
        <v>11</v>
      </c>
      <c r="C2190" s="1" t="s">
        <v>1664</v>
      </c>
      <c r="D2190" s="1" t="s">
        <v>73</v>
      </c>
      <c r="E2190" s="1" t="s">
        <v>29</v>
      </c>
      <c r="F2190" s="1" t="s">
        <v>42</v>
      </c>
      <c r="G2190" s="1" t="s">
        <v>2127</v>
      </c>
      <c r="H2190" s="1">
        <v>7.0</v>
      </c>
      <c r="I2190" s="1">
        <v>11.0</v>
      </c>
      <c r="J2190" s="2">
        <v>45606.0</v>
      </c>
      <c r="K2190" s="1" t="s">
        <v>2229</v>
      </c>
    </row>
    <row r="2191">
      <c r="A2191" s="1">
        <v>7.0</v>
      </c>
      <c r="B2191" s="1" t="s">
        <v>11</v>
      </c>
      <c r="C2191" s="1" t="s">
        <v>1664</v>
      </c>
      <c r="D2191" s="1" t="s">
        <v>73</v>
      </c>
      <c r="E2191" s="1" t="s">
        <v>14</v>
      </c>
      <c r="F2191" s="1" t="s">
        <v>53</v>
      </c>
      <c r="G2191" s="1" t="s">
        <v>2127</v>
      </c>
      <c r="H2191" s="1">
        <v>1.0</v>
      </c>
      <c r="I2191" s="1">
        <v>11.0</v>
      </c>
      <c r="J2191" s="2">
        <v>45607.0</v>
      </c>
      <c r="K2191" s="1" t="s">
        <v>2230</v>
      </c>
    </row>
    <row r="2192">
      <c r="A2192" s="1">
        <v>9.0</v>
      </c>
      <c r="B2192" s="1" t="s">
        <v>11</v>
      </c>
      <c r="C2192" s="1" t="s">
        <v>1667</v>
      </c>
      <c r="D2192" s="1" t="s">
        <v>26</v>
      </c>
      <c r="E2192" s="1" t="s">
        <v>14</v>
      </c>
      <c r="F2192" s="1" t="s">
        <v>53</v>
      </c>
      <c r="G2192" s="1" t="s">
        <v>2127</v>
      </c>
      <c r="H2192" s="1">
        <v>1.0</v>
      </c>
      <c r="I2192" s="1">
        <v>11.0</v>
      </c>
      <c r="J2192" s="2">
        <v>45607.0</v>
      </c>
      <c r="K2192" s="1" t="s">
        <v>2231</v>
      </c>
    </row>
    <row r="2193">
      <c r="A2193" s="1">
        <v>10.0</v>
      </c>
      <c r="B2193" s="1" t="s">
        <v>11</v>
      </c>
      <c r="C2193" s="1" t="s">
        <v>1673</v>
      </c>
      <c r="D2193" s="1" t="s">
        <v>44</v>
      </c>
      <c r="E2193" s="1" t="s">
        <v>14</v>
      </c>
      <c r="F2193" s="1" t="s">
        <v>53</v>
      </c>
      <c r="G2193" s="1" t="s">
        <v>2127</v>
      </c>
      <c r="H2193" s="1">
        <v>1.0</v>
      </c>
      <c r="I2193" s="1">
        <v>11.0</v>
      </c>
      <c r="J2193" s="2">
        <v>45607.0</v>
      </c>
      <c r="K2193" s="1" t="s">
        <v>2232</v>
      </c>
    </row>
    <row r="2194">
      <c r="A2194" s="1">
        <v>16.0</v>
      </c>
      <c r="B2194" s="1" t="s">
        <v>11</v>
      </c>
      <c r="C2194" s="1" t="s">
        <v>1664</v>
      </c>
      <c r="D2194" s="1" t="s">
        <v>73</v>
      </c>
      <c r="E2194" s="1" t="s">
        <v>19</v>
      </c>
      <c r="F2194" s="1" t="s">
        <v>53</v>
      </c>
      <c r="G2194" s="1" t="s">
        <v>2127</v>
      </c>
      <c r="H2194" s="1">
        <v>1.0</v>
      </c>
      <c r="I2194" s="1">
        <v>11.0</v>
      </c>
      <c r="J2194" s="2">
        <v>45607.0</v>
      </c>
      <c r="K2194" s="5">
        <v>0.679675925925926</v>
      </c>
    </row>
    <row r="2195">
      <c r="A2195" s="1">
        <v>16.0</v>
      </c>
      <c r="B2195" s="1" t="s">
        <v>11</v>
      </c>
      <c r="C2195" s="1" t="s">
        <v>1664</v>
      </c>
      <c r="D2195" s="1" t="s">
        <v>18</v>
      </c>
      <c r="E2195" s="1" t="s">
        <v>19</v>
      </c>
      <c r="F2195" s="1" t="s">
        <v>53</v>
      </c>
      <c r="G2195" s="1" t="s">
        <v>2127</v>
      </c>
      <c r="H2195" s="1">
        <v>1.0</v>
      </c>
      <c r="I2195" s="1">
        <v>11.0</v>
      </c>
      <c r="J2195" s="2">
        <v>45607.0</v>
      </c>
      <c r="K2195" s="1" t="s">
        <v>2233</v>
      </c>
    </row>
    <row r="2196">
      <c r="A2196" s="1">
        <v>17.0</v>
      </c>
      <c r="B2196" s="1" t="s">
        <v>11</v>
      </c>
      <c r="C2196" s="1" t="s">
        <v>1664</v>
      </c>
      <c r="D2196" s="1" t="s">
        <v>73</v>
      </c>
      <c r="E2196" s="1" t="s">
        <v>29</v>
      </c>
      <c r="F2196" s="1" t="s">
        <v>53</v>
      </c>
      <c r="G2196" s="1" t="s">
        <v>2127</v>
      </c>
      <c r="H2196" s="1">
        <v>1.0</v>
      </c>
      <c r="I2196" s="1">
        <v>11.0</v>
      </c>
      <c r="J2196" s="2">
        <v>45607.0</v>
      </c>
      <c r="K2196" s="1" t="s">
        <v>2234</v>
      </c>
    </row>
    <row r="2197">
      <c r="A2197" s="1">
        <v>19.0</v>
      </c>
      <c r="B2197" s="1" t="s">
        <v>11</v>
      </c>
      <c r="C2197" s="1" t="s">
        <v>1664</v>
      </c>
      <c r="D2197" s="1" t="s">
        <v>13</v>
      </c>
      <c r="E2197" s="1" t="s">
        <v>29</v>
      </c>
      <c r="F2197" s="1" t="s">
        <v>53</v>
      </c>
      <c r="G2197" s="1" t="s">
        <v>2127</v>
      </c>
      <c r="H2197" s="1">
        <v>1.0</v>
      </c>
      <c r="I2197" s="1">
        <v>11.0</v>
      </c>
      <c r="J2197" s="2">
        <v>45607.0</v>
      </c>
      <c r="K2197" s="1" t="s">
        <v>2235</v>
      </c>
    </row>
    <row r="2198">
      <c r="A2198" s="1">
        <v>19.0</v>
      </c>
      <c r="B2198" s="1" t="s">
        <v>11</v>
      </c>
      <c r="C2198" s="1" t="s">
        <v>1664</v>
      </c>
      <c r="D2198" s="1" t="s">
        <v>18</v>
      </c>
      <c r="E2198" s="1" t="s">
        <v>29</v>
      </c>
      <c r="F2198" s="1" t="s">
        <v>53</v>
      </c>
      <c r="G2198" s="1" t="s">
        <v>2127</v>
      </c>
      <c r="H2198" s="1">
        <v>1.0</v>
      </c>
      <c r="I2198" s="1">
        <v>11.0</v>
      </c>
      <c r="J2198" s="2">
        <v>45607.0</v>
      </c>
      <c r="K2198" s="1" t="s">
        <v>2236</v>
      </c>
    </row>
    <row r="2199">
      <c r="A2199" s="1">
        <v>21.0</v>
      </c>
      <c r="B2199" s="1" t="s">
        <v>11</v>
      </c>
      <c r="C2199" s="1" t="s">
        <v>1664</v>
      </c>
      <c r="D2199" s="1" t="s">
        <v>13</v>
      </c>
      <c r="E2199" s="1" t="s">
        <v>29</v>
      </c>
      <c r="F2199" s="1" t="s">
        <v>53</v>
      </c>
      <c r="G2199" s="1" t="s">
        <v>2127</v>
      </c>
      <c r="H2199" s="1">
        <v>1.0</v>
      </c>
      <c r="I2199" s="1">
        <v>11.0</v>
      </c>
      <c r="J2199" s="2">
        <v>45607.0</v>
      </c>
      <c r="K2199" s="1" t="s">
        <v>2237</v>
      </c>
    </row>
    <row r="2200">
      <c r="A2200" s="1">
        <v>21.0</v>
      </c>
      <c r="B2200" s="1" t="s">
        <v>11</v>
      </c>
      <c r="C2200" s="1" t="s">
        <v>1664</v>
      </c>
      <c r="D2200" s="1" t="s">
        <v>13</v>
      </c>
      <c r="E2200" s="1" t="s">
        <v>29</v>
      </c>
      <c r="F2200" s="1" t="s">
        <v>53</v>
      </c>
      <c r="G2200" s="1" t="s">
        <v>2127</v>
      </c>
      <c r="H2200" s="1">
        <v>1.0</v>
      </c>
      <c r="I2200" s="1">
        <v>11.0</v>
      </c>
      <c r="J2200" s="2">
        <v>45607.0</v>
      </c>
      <c r="K2200" s="1" t="s">
        <v>2238</v>
      </c>
    </row>
    <row r="2201">
      <c r="A2201" s="1">
        <v>10.0</v>
      </c>
      <c r="B2201" s="1" t="s">
        <v>11</v>
      </c>
      <c r="C2201" s="1" t="s">
        <v>1664</v>
      </c>
      <c r="D2201" s="1" t="s">
        <v>13</v>
      </c>
      <c r="E2201" s="1" t="s">
        <v>14</v>
      </c>
      <c r="F2201" s="1" t="s">
        <v>60</v>
      </c>
      <c r="G2201" s="1" t="s">
        <v>2127</v>
      </c>
      <c r="H2201" s="1">
        <v>2.0</v>
      </c>
      <c r="I2201" s="1">
        <v>11.0</v>
      </c>
      <c r="J2201" s="2">
        <v>45608.0</v>
      </c>
      <c r="K2201" s="1" t="s">
        <v>2239</v>
      </c>
    </row>
    <row r="2202">
      <c r="A2202" s="1">
        <v>13.0</v>
      </c>
      <c r="B2202" s="1" t="s">
        <v>11</v>
      </c>
      <c r="C2202" s="1" t="s">
        <v>1664</v>
      </c>
      <c r="D2202" s="1" t="s">
        <v>13</v>
      </c>
      <c r="E2202" s="1" t="s">
        <v>19</v>
      </c>
      <c r="F2202" s="1" t="s">
        <v>60</v>
      </c>
      <c r="G2202" s="1" t="s">
        <v>2127</v>
      </c>
      <c r="H2202" s="1">
        <v>2.0</v>
      </c>
      <c r="I2202" s="1">
        <v>11.0</v>
      </c>
      <c r="J2202" s="2">
        <v>45608.0</v>
      </c>
      <c r="K2202" s="1" t="s">
        <v>2240</v>
      </c>
    </row>
    <row r="2203">
      <c r="A2203" s="1">
        <v>14.0</v>
      </c>
      <c r="B2203" s="1" t="s">
        <v>11</v>
      </c>
      <c r="C2203" s="1" t="s">
        <v>1664</v>
      </c>
      <c r="D2203" s="1" t="s">
        <v>13</v>
      </c>
      <c r="E2203" s="1" t="s">
        <v>19</v>
      </c>
      <c r="F2203" s="1" t="s">
        <v>60</v>
      </c>
      <c r="G2203" s="1" t="s">
        <v>2127</v>
      </c>
      <c r="H2203" s="1">
        <v>2.0</v>
      </c>
      <c r="I2203" s="1">
        <v>11.0</v>
      </c>
      <c r="J2203" s="2">
        <v>45608.0</v>
      </c>
      <c r="K2203" s="1" t="s">
        <v>2241</v>
      </c>
    </row>
    <row r="2204">
      <c r="A2204" s="1">
        <v>16.0</v>
      </c>
      <c r="B2204" s="1" t="s">
        <v>11</v>
      </c>
      <c r="C2204" s="1" t="s">
        <v>1664</v>
      </c>
      <c r="D2204" s="1" t="s">
        <v>18</v>
      </c>
      <c r="E2204" s="1" t="s">
        <v>19</v>
      </c>
      <c r="F2204" s="1" t="s">
        <v>60</v>
      </c>
      <c r="G2204" s="1" t="s">
        <v>2127</v>
      </c>
      <c r="H2204" s="1">
        <v>2.0</v>
      </c>
      <c r="I2204" s="1">
        <v>11.0</v>
      </c>
      <c r="J2204" s="2">
        <v>45608.0</v>
      </c>
      <c r="K2204" s="1" t="s">
        <v>2242</v>
      </c>
    </row>
    <row r="2205">
      <c r="A2205" s="1">
        <v>16.0</v>
      </c>
      <c r="B2205" s="1" t="s">
        <v>11</v>
      </c>
      <c r="C2205" s="1" t="s">
        <v>1664</v>
      </c>
      <c r="D2205" s="1" t="s">
        <v>18</v>
      </c>
      <c r="E2205" s="1" t="s">
        <v>19</v>
      </c>
      <c r="F2205" s="1" t="s">
        <v>60</v>
      </c>
      <c r="G2205" s="1" t="s">
        <v>2127</v>
      </c>
      <c r="H2205" s="1">
        <v>2.0</v>
      </c>
      <c r="I2205" s="1">
        <v>11.0</v>
      </c>
      <c r="J2205" s="2">
        <v>45608.0</v>
      </c>
      <c r="K2205" s="1" t="s">
        <v>2243</v>
      </c>
    </row>
    <row r="2206">
      <c r="A2206" s="1">
        <v>16.0</v>
      </c>
      <c r="B2206" s="1" t="s">
        <v>11</v>
      </c>
      <c r="C2206" s="1" t="s">
        <v>1664</v>
      </c>
      <c r="D2206" s="1" t="s">
        <v>31</v>
      </c>
      <c r="E2206" s="1" t="s">
        <v>19</v>
      </c>
      <c r="F2206" s="1" t="s">
        <v>60</v>
      </c>
      <c r="G2206" s="1" t="s">
        <v>2127</v>
      </c>
      <c r="H2206" s="1">
        <v>2.0</v>
      </c>
      <c r="I2206" s="1">
        <v>11.0</v>
      </c>
      <c r="J2206" s="2">
        <v>45608.0</v>
      </c>
      <c r="K2206" s="1" t="s">
        <v>2244</v>
      </c>
    </row>
    <row r="2207">
      <c r="A2207" s="1">
        <v>18.0</v>
      </c>
      <c r="B2207" s="1" t="s">
        <v>11</v>
      </c>
      <c r="C2207" s="1" t="s">
        <v>1664</v>
      </c>
      <c r="D2207" s="1" t="s">
        <v>73</v>
      </c>
      <c r="E2207" s="1" t="s">
        <v>29</v>
      </c>
      <c r="F2207" s="1" t="s">
        <v>60</v>
      </c>
      <c r="G2207" s="1" t="s">
        <v>2127</v>
      </c>
      <c r="H2207" s="1">
        <v>2.0</v>
      </c>
      <c r="I2207" s="1">
        <v>11.0</v>
      </c>
      <c r="J2207" s="2">
        <v>45608.0</v>
      </c>
      <c r="K2207" s="1" t="s">
        <v>2245</v>
      </c>
    </row>
    <row r="2208">
      <c r="A2208" s="1">
        <v>20.0</v>
      </c>
      <c r="B2208" s="1" t="s">
        <v>11</v>
      </c>
      <c r="C2208" s="1" t="s">
        <v>1664</v>
      </c>
      <c r="D2208" s="1" t="s">
        <v>13</v>
      </c>
      <c r="E2208" s="1" t="s">
        <v>29</v>
      </c>
      <c r="F2208" s="1" t="s">
        <v>60</v>
      </c>
      <c r="G2208" s="1" t="s">
        <v>2127</v>
      </c>
      <c r="H2208" s="1">
        <v>2.0</v>
      </c>
      <c r="I2208" s="1">
        <v>11.0</v>
      </c>
      <c r="J2208" s="2">
        <v>45608.0</v>
      </c>
      <c r="K2208" s="1" t="s">
        <v>2246</v>
      </c>
    </row>
    <row r="2209">
      <c r="A2209" s="1">
        <v>20.0</v>
      </c>
      <c r="B2209" s="1" t="s">
        <v>11</v>
      </c>
      <c r="C2209" s="1" t="s">
        <v>1664</v>
      </c>
      <c r="D2209" s="1" t="s">
        <v>31</v>
      </c>
      <c r="E2209" s="1" t="s">
        <v>29</v>
      </c>
      <c r="F2209" s="1" t="s">
        <v>60</v>
      </c>
      <c r="G2209" s="1" t="s">
        <v>2127</v>
      </c>
      <c r="H2209" s="1">
        <v>2.0</v>
      </c>
      <c r="I2209" s="1">
        <v>11.0</v>
      </c>
      <c r="J2209" s="2">
        <v>45608.0</v>
      </c>
      <c r="K2209" s="1" t="s">
        <v>2247</v>
      </c>
    </row>
    <row r="2210">
      <c r="A2210" s="1">
        <v>8.0</v>
      </c>
      <c r="B2210" s="1" t="s">
        <v>11</v>
      </c>
      <c r="C2210" s="1" t="s">
        <v>1667</v>
      </c>
      <c r="D2210" s="1" t="s">
        <v>26</v>
      </c>
      <c r="E2210" s="1" t="s">
        <v>14</v>
      </c>
      <c r="F2210" s="1" t="s">
        <v>70</v>
      </c>
      <c r="G2210" s="1" t="s">
        <v>2127</v>
      </c>
      <c r="H2210" s="1">
        <v>3.0</v>
      </c>
      <c r="I2210" s="1">
        <v>11.0</v>
      </c>
      <c r="J2210" s="2">
        <v>45609.0</v>
      </c>
      <c r="K2210" s="1" t="s">
        <v>2248</v>
      </c>
    </row>
    <row r="2211">
      <c r="A2211" s="1">
        <v>10.0</v>
      </c>
      <c r="B2211" s="1" t="s">
        <v>11</v>
      </c>
      <c r="C2211" s="1" t="s">
        <v>1664</v>
      </c>
      <c r="D2211" s="1" t="s">
        <v>13</v>
      </c>
      <c r="E2211" s="1" t="s">
        <v>14</v>
      </c>
      <c r="F2211" s="1" t="s">
        <v>70</v>
      </c>
      <c r="G2211" s="1" t="s">
        <v>2127</v>
      </c>
      <c r="H2211" s="1">
        <v>3.0</v>
      </c>
      <c r="I2211" s="1">
        <v>11.0</v>
      </c>
      <c r="J2211" s="2">
        <v>45609.0</v>
      </c>
      <c r="K2211" s="1" t="s">
        <v>2249</v>
      </c>
    </row>
    <row r="2212">
      <c r="A2212" s="1">
        <v>13.0</v>
      </c>
      <c r="B2212" s="1" t="s">
        <v>11</v>
      </c>
      <c r="C2212" s="1" t="s">
        <v>1667</v>
      </c>
      <c r="D2212" s="1" t="s">
        <v>26</v>
      </c>
      <c r="E2212" s="1" t="s">
        <v>19</v>
      </c>
      <c r="F2212" s="1" t="s">
        <v>70</v>
      </c>
      <c r="G2212" s="1" t="s">
        <v>2127</v>
      </c>
      <c r="H2212" s="1">
        <v>3.0</v>
      </c>
      <c r="I2212" s="1">
        <v>11.0</v>
      </c>
      <c r="J2212" s="2">
        <v>45609.0</v>
      </c>
      <c r="K2212" s="1" t="s">
        <v>2250</v>
      </c>
    </row>
    <row r="2213">
      <c r="A2213" s="1">
        <v>13.0</v>
      </c>
      <c r="B2213" s="1" t="s">
        <v>11</v>
      </c>
      <c r="C2213" s="1" t="s">
        <v>1667</v>
      </c>
      <c r="D2213" s="1" t="s">
        <v>26</v>
      </c>
      <c r="E2213" s="1" t="s">
        <v>19</v>
      </c>
      <c r="F2213" s="1" t="s">
        <v>70</v>
      </c>
      <c r="G2213" s="1" t="s">
        <v>2127</v>
      </c>
      <c r="H2213" s="1">
        <v>3.0</v>
      </c>
      <c r="I2213" s="1">
        <v>11.0</v>
      </c>
      <c r="J2213" s="2">
        <v>45609.0</v>
      </c>
      <c r="K2213" s="1" t="s">
        <v>2251</v>
      </c>
    </row>
    <row r="2214">
      <c r="A2214" s="1">
        <v>14.0</v>
      </c>
      <c r="B2214" s="1" t="s">
        <v>11</v>
      </c>
      <c r="C2214" s="1" t="s">
        <v>1667</v>
      </c>
      <c r="D2214" s="1" t="s">
        <v>26</v>
      </c>
      <c r="E2214" s="1" t="s">
        <v>19</v>
      </c>
      <c r="F2214" s="1" t="s">
        <v>70</v>
      </c>
      <c r="G2214" s="1" t="s">
        <v>2127</v>
      </c>
      <c r="H2214" s="1">
        <v>3.0</v>
      </c>
      <c r="I2214" s="1">
        <v>11.0</v>
      </c>
      <c r="J2214" s="2">
        <v>45609.0</v>
      </c>
      <c r="K2214" s="1" t="s">
        <v>2252</v>
      </c>
    </row>
    <row r="2215">
      <c r="A2215" s="1">
        <v>14.0</v>
      </c>
      <c r="B2215" s="1" t="s">
        <v>11</v>
      </c>
      <c r="C2215" s="1" t="s">
        <v>1664</v>
      </c>
      <c r="D2215" s="1" t="s">
        <v>13</v>
      </c>
      <c r="E2215" s="1" t="s">
        <v>19</v>
      </c>
      <c r="F2215" s="1" t="s">
        <v>70</v>
      </c>
      <c r="G2215" s="1" t="s">
        <v>2127</v>
      </c>
      <c r="H2215" s="1">
        <v>3.0</v>
      </c>
      <c r="I2215" s="1">
        <v>11.0</v>
      </c>
      <c r="J2215" s="2">
        <v>45609.0</v>
      </c>
      <c r="K2215" s="1" t="s">
        <v>2253</v>
      </c>
    </row>
    <row r="2216">
      <c r="A2216" s="1">
        <v>9.0</v>
      </c>
      <c r="B2216" s="1" t="s">
        <v>11</v>
      </c>
      <c r="C2216" s="1" t="s">
        <v>1664</v>
      </c>
      <c r="D2216" s="1" t="s">
        <v>13</v>
      </c>
      <c r="E2216" s="1" t="s">
        <v>14</v>
      </c>
      <c r="F2216" s="1" t="s">
        <v>76</v>
      </c>
      <c r="G2216" s="1" t="s">
        <v>2127</v>
      </c>
      <c r="H2216" s="1">
        <v>4.0</v>
      </c>
      <c r="I2216" s="1">
        <v>11.0</v>
      </c>
      <c r="J2216" s="2">
        <v>45610.0</v>
      </c>
      <c r="K2216" s="1" t="s">
        <v>2254</v>
      </c>
    </row>
    <row r="2217">
      <c r="A2217" s="1">
        <v>10.0</v>
      </c>
      <c r="B2217" s="1" t="s">
        <v>11</v>
      </c>
      <c r="C2217" s="1" t="s">
        <v>1673</v>
      </c>
      <c r="D2217" s="1" t="s">
        <v>22</v>
      </c>
      <c r="E2217" s="1" t="s">
        <v>14</v>
      </c>
      <c r="F2217" s="1" t="s">
        <v>76</v>
      </c>
      <c r="G2217" s="1" t="s">
        <v>2127</v>
      </c>
      <c r="H2217" s="1">
        <v>4.0</v>
      </c>
      <c r="I2217" s="1">
        <v>11.0</v>
      </c>
      <c r="J2217" s="2">
        <v>45610.0</v>
      </c>
      <c r="K2217" s="1" t="s">
        <v>2255</v>
      </c>
    </row>
    <row r="2218">
      <c r="A2218" s="1">
        <v>12.0</v>
      </c>
      <c r="B2218" s="1" t="s">
        <v>11</v>
      </c>
      <c r="C2218" s="4">
        <v>46194.0</v>
      </c>
      <c r="D2218" s="1" t="s">
        <v>58</v>
      </c>
      <c r="E2218" s="1" t="s">
        <v>19</v>
      </c>
      <c r="F2218" s="1" t="s">
        <v>76</v>
      </c>
      <c r="G2218" s="1" t="s">
        <v>2127</v>
      </c>
      <c r="H2218" s="1">
        <v>4.0</v>
      </c>
      <c r="I2218" s="1">
        <v>11.0</v>
      </c>
      <c r="J2218" s="2">
        <v>45610.0</v>
      </c>
      <c r="K2218" s="1" t="s">
        <v>2256</v>
      </c>
    </row>
    <row r="2219">
      <c r="A2219" s="1">
        <v>15.0</v>
      </c>
      <c r="B2219" s="1" t="s">
        <v>11</v>
      </c>
      <c r="C2219" s="1" t="s">
        <v>1664</v>
      </c>
      <c r="D2219" s="1" t="s">
        <v>73</v>
      </c>
      <c r="E2219" s="1" t="s">
        <v>19</v>
      </c>
      <c r="F2219" s="1" t="s">
        <v>76</v>
      </c>
      <c r="G2219" s="1" t="s">
        <v>2127</v>
      </c>
      <c r="H2219" s="1">
        <v>4.0</v>
      </c>
      <c r="I2219" s="1">
        <v>11.0</v>
      </c>
      <c r="J2219" s="2">
        <v>45610.0</v>
      </c>
      <c r="K2219" s="1" t="s">
        <v>2257</v>
      </c>
    </row>
    <row r="2220">
      <c r="A2220" s="1">
        <v>15.0</v>
      </c>
      <c r="B2220" s="1" t="s">
        <v>11</v>
      </c>
      <c r="C2220" s="1" t="s">
        <v>1664</v>
      </c>
      <c r="D2220" s="1" t="s">
        <v>13</v>
      </c>
      <c r="E2220" s="1" t="s">
        <v>19</v>
      </c>
      <c r="F2220" s="1" t="s">
        <v>76</v>
      </c>
      <c r="G2220" s="1" t="s">
        <v>2127</v>
      </c>
      <c r="H2220" s="1">
        <v>4.0</v>
      </c>
      <c r="I2220" s="1">
        <v>11.0</v>
      </c>
      <c r="J2220" s="2">
        <v>45610.0</v>
      </c>
      <c r="K2220" s="1" t="s">
        <v>2258</v>
      </c>
    </row>
    <row r="2221">
      <c r="A2221" s="1">
        <v>15.0</v>
      </c>
      <c r="B2221" s="1" t="s">
        <v>11</v>
      </c>
      <c r="C2221" s="1" t="s">
        <v>1664</v>
      </c>
      <c r="D2221" s="1" t="s">
        <v>73</v>
      </c>
      <c r="E2221" s="1" t="s">
        <v>19</v>
      </c>
      <c r="F2221" s="1" t="s">
        <v>76</v>
      </c>
      <c r="G2221" s="1" t="s">
        <v>2127</v>
      </c>
      <c r="H2221" s="1">
        <v>4.0</v>
      </c>
      <c r="I2221" s="1">
        <v>11.0</v>
      </c>
      <c r="J2221" s="2">
        <v>45610.0</v>
      </c>
      <c r="K2221" s="1" t="s">
        <v>2259</v>
      </c>
    </row>
    <row r="2222">
      <c r="A2222" s="1">
        <v>16.0</v>
      </c>
      <c r="B2222" s="1" t="s">
        <v>11</v>
      </c>
      <c r="C2222" s="1" t="s">
        <v>1667</v>
      </c>
      <c r="D2222" s="1" t="s">
        <v>26</v>
      </c>
      <c r="E2222" s="1" t="s">
        <v>19</v>
      </c>
      <c r="F2222" s="1" t="s">
        <v>76</v>
      </c>
      <c r="G2222" s="1" t="s">
        <v>2127</v>
      </c>
      <c r="H2222" s="1">
        <v>4.0</v>
      </c>
      <c r="I2222" s="1">
        <v>11.0</v>
      </c>
      <c r="J2222" s="2">
        <v>45610.0</v>
      </c>
      <c r="K2222" s="1" t="s">
        <v>2260</v>
      </c>
    </row>
    <row r="2223">
      <c r="A2223" s="1">
        <v>16.0</v>
      </c>
      <c r="B2223" s="1" t="s">
        <v>11</v>
      </c>
      <c r="C2223" s="1" t="s">
        <v>1664</v>
      </c>
      <c r="D2223" s="1" t="s">
        <v>73</v>
      </c>
      <c r="E2223" s="1" t="s">
        <v>19</v>
      </c>
      <c r="F2223" s="1" t="s">
        <v>76</v>
      </c>
      <c r="G2223" s="1" t="s">
        <v>2127</v>
      </c>
      <c r="H2223" s="1">
        <v>4.0</v>
      </c>
      <c r="I2223" s="1">
        <v>11.0</v>
      </c>
      <c r="J2223" s="2">
        <v>45610.0</v>
      </c>
      <c r="K2223" s="1" t="s">
        <v>2261</v>
      </c>
    </row>
    <row r="2224">
      <c r="A2224" s="1">
        <v>19.0</v>
      </c>
      <c r="B2224" s="1" t="s">
        <v>11</v>
      </c>
      <c r="C2224" s="1" t="s">
        <v>1664</v>
      </c>
      <c r="D2224" s="1" t="s">
        <v>18</v>
      </c>
      <c r="E2224" s="1" t="s">
        <v>29</v>
      </c>
      <c r="F2224" s="1" t="s">
        <v>76</v>
      </c>
      <c r="G2224" s="1" t="s">
        <v>2127</v>
      </c>
      <c r="H2224" s="1">
        <v>4.0</v>
      </c>
      <c r="I2224" s="1">
        <v>11.0</v>
      </c>
      <c r="J2224" s="2">
        <v>45610.0</v>
      </c>
      <c r="K2224" s="1" t="s">
        <v>2262</v>
      </c>
    </row>
    <row r="2225">
      <c r="A2225" s="1">
        <v>19.0</v>
      </c>
      <c r="B2225" s="1" t="s">
        <v>11</v>
      </c>
      <c r="C2225" s="1" t="s">
        <v>1664</v>
      </c>
      <c r="D2225" s="1" t="s">
        <v>18</v>
      </c>
      <c r="E2225" s="1" t="s">
        <v>29</v>
      </c>
      <c r="F2225" s="1" t="s">
        <v>76</v>
      </c>
      <c r="G2225" s="1" t="s">
        <v>2127</v>
      </c>
      <c r="H2225" s="1">
        <v>4.0</v>
      </c>
      <c r="I2225" s="1">
        <v>11.0</v>
      </c>
      <c r="J2225" s="2">
        <v>45610.0</v>
      </c>
      <c r="K2225" s="1" t="s">
        <v>2263</v>
      </c>
    </row>
    <row r="2226">
      <c r="A2226" s="1">
        <v>20.0</v>
      </c>
      <c r="B2226" s="1" t="s">
        <v>11</v>
      </c>
      <c r="C2226" s="1" t="s">
        <v>1664</v>
      </c>
      <c r="D2226" s="1" t="s">
        <v>31</v>
      </c>
      <c r="E2226" s="1" t="s">
        <v>29</v>
      </c>
      <c r="F2226" s="1" t="s">
        <v>76</v>
      </c>
      <c r="G2226" s="1" t="s">
        <v>2127</v>
      </c>
      <c r="H2226" s="1">
        <v>4.0</v>
      </c>
      <c r="I2226" s="1">
        <v>11.0</v>
      </c>
      <c r="J2226" s="2">
        <v>45610.0</v>
      </c>
      <c r="K2226" s="1" t="s">
        <v>2264</v>
      </c>
    </row>
    <row r="2227">
      <c r="A2227" s="1">
        <v>20.0</v>
      </c>
      <c r="B2227" s="1" t="s">
        <v>11</v>
      </c>
      <c r="C2227" s="1" t="s">
        <v>1664</v>
      </c>
      <c r="D2227" s="1" t="s">
        <v>18</v>
      </c>
      <c r="E2227" s="1" t="s">
        <v>29</v>
      </c>
      <c r="F2227" s="1" t="s">
        <v>76</v>
      </c>
      <c r="G2227" s="1" t="s">
        <v>2127</v>
      </c>
      <c r="H2227" s="1">
        <v>4.0</v>
      </c>
      <c r="I2227" s="1">
        <v>11.0</v>
      </c>
      <c r="J2227" s="2">
        <v>45610.0</v>
      </c>
      <c r="K2227" s="1" t="s">
        <v>2265</v>
      </c>
    </row>
    <row r="2228">
      <c r="A2228" s="1">
        <v>21.0</v>
      </c>
      <c r="B2228" s="1" t="s">
        <v>11</v>
      </c>
      <c r="C2228" s="1" t="s">
        <v>1664</v>
      </c>
      <c r="D2228" s="1" t="s">
        <v>13</v>
      </c>
      <c r="E2228" s="1" t="s">
        <v>29</v>
      </c>
      <c r="F2228" s="1" t="s">
        <v>76</v>
      </c>
      <c r="G2228" s="1" t="s">
        <v>2127</v>
      </c>
      <c r="H2228" s="1">
        <v>4.0</v>
      </c>
      <c r="I2228" s="1">
        <v>11.0</v>
      </c>
      <c r="J2228" s="2">
        <v>45610.0</v>
      </c>
      <c r="K2228" s="1" t="s">
        <v>2266</v>
      </c>
    </row>
    <row r="2229">
      <c r="A2229" s="1">
        <v>22.0</v>
      </c>
      <c r="B2229" s="1" t="s">
        <v>11</v>
      </c>
      <c r="C2229" s="1" t="s">
        <v>1664</v>
      </c>
      <c r="D2229" s="1" t="s">
        <v>13</v>
      </c>
      <c r="E2229" s="1" t="s">
        <v>29</v>
      </c>
      <c r="F2229" s="1" t="s">
        <v>76</v>
      </c>
      <c r="G2229" s="1" t="s">
        <v>2127</v>
      </c>
      <c r="H2229" s="1">
        <v>4.0</v>
      </c>
      <c r="I2229" s="1">
        <v>11.0</v>
      </c>
      <c r="J2229" s="2">
        <v>45610.0</v>
      </c>
      <c r="K2229" s="1" t="s">
        <v>2267</v>
      </c>
    </row>
    <row r="2230">
      <c r="A2230" s="1">
        <v>8.0</v>
      </c>
      <c r="B2230" s="1" t="s">
        <v>11</v>
      </c>
      <c r="C2230" s="1" t="s">
        <v>1667</v>
      </c>
      <c r="D2230" s="1" t="s">
        <v>26</v>
      </c>
      <c r="E2230" s="1" t="s">
        <v>14</v>
      </c>
      <c r="F2230" s="1" t="s">
        <v>15</v>
      </c>
      <c r="G2230" s="1" t="s">
        <v>2127</v>
      </c>
      <c r="H2230" s="1">
        <v>5.0</v>
      </c>
      <c r="I2230" s="1">
        <v>11.0</v>
      </c>
      <c r="J2230" s="2">
        <v>45611.0</v>
      </c>
      <c r="K2230" s="1" t="s">
        <v>2268</v>
      </c>
    </row>
    <row r="2231">
      <c r="A2231" s="1">
        <v>11.0</v>
      </c>
      <c r="B2231" s="1" t="s">
        <v>11</v>
      </c>
      <c r="C2231" s="1" t="s">
        <v>1667</v>
      </c>
      <c r="D2231" s="1" t="s">
        <v>26</v>
      </c>
      <c r="E2231" s="1" t="s">
        <v>14</v>
      </c>
      <c r="F2231" s="1" t="s">
        <v>15</v>
      </c>
      <c r="G2231" s="1" t="s">
        <v>2127</v>
      </c>
      <c r="H2231" s="1">
        <v>5.0</v>
      </c>
      <c r="I2231" s="1">
        <v>11.0</v>
      </c>
      <c r="J2231" s="2">
        <v>45611.0</v>
      </c>
      <c r="K2231" s="1" t="s">
        <v>2269</v>
      </c>
    </row>
    <row r="2232">
      <c r="A2232" s="1">
        <v>12.0</v>
      </c>
      <c r="B2232" s="1" t="s">
        <v>11</v>
      </c>
      <c r="C2232" s="1" t="s">
        <v>1664</v>
      </c>
      <c r="D2232" s="1" t="s">
        <v>31</v>
      </c>
      <c r="E2232" s="1" t="s">
        <v>19</v>
      </c>
      <c r="F2232" s="1" t="s">
        <v>15</v>
      </c>
      <c r="G2232" s="1" t="s">
        <v>2127</v>
      </c>
      <c r="H2232" s="1">
        <v>5.0</v>
      </c>
      <c r="I2232" s="1">
        <v>11.0</v>
      </c>
      <c r="J2232" s="2">
        <v>45611.0</v>
      </c>
      <c r="K2232" s="1" t="s">
        <v>2270</v>
      </c>
    </row>
    <row r="2233">
      <c r="A2233" s="1">
        <v>12.0</v>
      </c>
      <c r="B2233" s="1" t="s">
        <v>11</v>
      </c>
      <c r="C2233" s="1" t="s">
        <v>1664</v>
      </c>
      <c r="D2233" s="1" t="s">
        <v>31</v>
      </c>
      <c r="E2233" s="1" t="s">
        <v>19</v>
      </c>
      <c r="F2233" s="1" t="s">
        <v>15</v>
      </c>
      <c r="G2233" s="1" t="s">
        <v>2127</v>
      </c>
      <c r="H2233" s="1">
        <v>5.0</v>
      </c>
      <c r="I2233" s="1">
        <v>11.0</v>
      </c>
      <c r="J2233" s="2">
        <v>45611.0</v>
      </c>
      <c r="K2233" s="1" t="s">
        <v>2271</v>
      </c>
    </row>
    <row r="2234">
      <c r="A2234" s="1">
        <v>13.0</v>
      </c>
      <c r="B2234" s="1" t="s">
        <v>11</v>
      </c>
      <c r="C2234" s="1" t="s">
        <v>1664</v>
      </c>
      <c r="D2234" s="1" t="s">
        <v>13</v>
      </c>
      <c r="E2234" s="1" t="s">
        <v>19</v>
      </c>
      <c r="F2234" s="1" t="s">
        <v>15</v>
      </c>
      <c r="G2234" s="1" t="s">
        <v>2127</v>
      </c>
      <c r="H2234" s="1">
        <v>5.0</v>
      </c>
      <c r="I2234" s="1">
        <v>11.0</v>
      </c>
      <c r="J2234" s="2">
        <v>45611.0</v>
      </c>
      <c r="K2234" s="1" t="s">
        <v>2272</v>
      </c>
    </row>
    <row r="2235">
      <c r="A2235" s="1">
        <v>15.0</v>
      </c>
      <c r="B2235" s="1" t="s">
        <v>11</v>
      </c>
      <c r="C2235" s="1" t="s">
        <v>1673</v>
      </c>
      <c r="D2235" s="1" t="s">
        <v>22</v>
      </c>
      <c r="E2235" s="1" t="s">
        <v>19</v>
      </c>
      <c r="F2235" s="1" t="s">
        <v>15</v>
      </c>
      <c r="G2235" s="1" t="s">
        <v>2127</v>
      </c>
      <c r="H2235" s="1">
        <v>5.0</v>
      </c>
      <c r="I2235" s="1">
        <v>11.0</v>
      </c>
      <c r="J2235" s="2">
        <v>45611.0</v>
      </c>
      <c r="K2235" s="1" t="s">
        <v>2273</v>
      </c>
    </row>
    <row r="2236">
      <c r="A2236" s="1">
        <v>17.0</v>
      </c>
      <c r="B2236" s="1" t="s">
        <v>11</v>
      </c>
      <c r="C2236" s="1" t="s">
        <v>1667</v>
      </c>
      <c r="D2236" s="1" t="s">
        <v>26</v>
      </c>
      <c r="E2236" s="1" t="s">
        <v>29</v>
      </c>
      <c r="F2236" s="1" t="s">
        <v>15</v>
      </c>
      <c r="G2236" s="1" t="s">
        <v>2127</v>
      </c>
      <c r="H2236" s="1">
        <v>5.0</v>
      </c>
      <c r="I2236" s="1">
        <v>11.0</v>
      </c>
      <c r="J2236" s="2">
        <v>45611.0</v>
      </c>
      <c r="K2236" s="1" t="s">
        <v>2274</v>
      </c>
    </row>
    <row r="2237">
      <c r="A2237" s="1">
        <v>17.0</v>
      </c>
      <c r="B2237" s="1" t="s">
        <v>11</v>
      </c>
      <c r="C2237" s="1" t="s">
        <v>1664</v>
      </c>
      <c r="D2237" s="1" t="s">
        <v>13</v>
      </c>
      <c r="E2237" s="1" t="s">
        <v>29</v>
      </c>
      <c r="F2237" s="1" t="s">
        <v>15</v>
      </c>
      <c r="G2237" s="1" t="s">
        <v>2127</v>
      </c>
      <c r="H2237" s="1">
        <v>5.0</v>
      </c>
      <c r="I2237" s="1">
        <v>11.0</v>
      </c>
      <c r="J2237" s="2">
        <v>45611.0</v>
      </c>
      <c r="K2237" s="1" t="s">
        <v>2275</v>
      </c>
    </row>
    <row r="2238">
      <c r="A2238" s="1">
        <v>18.0</v>
      </c>
      <c r="B2238" s="1" t="s">
        <v>11</v>
      </c>
      <c r="C2238" s="1" t="s">
        <v>1664</v>
      </c>
      <c r="D2238" s="1" t="s">
        <v>18</v>
      </c>
      <c r="E2238" s="1" t="s">
        <v>29</v>
      </c>
      <c r="F2238" s="1" t="s">
        <v>15</v>
      </c>
      <c r="G2238" s="1" t="s">
        <v>2127</v>
      </c>
      <c r="H2238" s="1">
        <v>5.0</v>
      </c>
      <c r="I2238" s="1">
        <v>11.0</v>
      </c>
      <c r="J2238" s="2">
        <v>45611.0</v>
      </c>
      <c r="K2238" s="1" t="s">
        <v>2276</v>
      </c>
    </row>
    <row r="2239">
      <c r="A2239" s="1">
        <v>18.0</v>
      </c>
      <c r="B2239" s="1" t="s">
        <v>11</v>
      </c>
      <c r="C2239" s="1" t="s">
        <v>1667</v>
      </c>
      <c r="D2239" s="1" t="s">
        <v>26</v>
      </c>
      <c r="E2239" s="1" t="s">
        <v>29</v>
      </c>
      <c r="F2239" s="1" t="s">
        <v>15</v>
      </c>
      <c r="G2239" s="1" t="s">
        <v>2127</v>
      </c>
      <c r="H2239" s="1">
        <v>5.0</v>
      </c>
      <c r="I2239" s="1">
        <v>11.0</v>
      </c>
      <c r="J2239" s="2">
        <v>45611.0</v>
      </c>
      <c r="K2239" s="1" t="s">
        <v>2277</v>
      </c>
    </row>
    <row r="2240">
      <c r="A2240" s="1">
        <v>18.0</v>
      </c>
      <c r="B2240" s="1" t="s">
        <v>11</v>
      </c>
      <c r="C2240" s="1" t="s">
        <v>1667</v>
      </c>
      <c r="D2240" s="1" t="s">
        <v>26</v>
      </c>
      <c r="E2240" s="1" t="s">
        <v>29</v>
      </c>
      <c r="F2240" s="1" t="s">
        <v>15</v>
      </c>
      <c r="G2240" s="1" t="s">
        <v>2127</v>
      </c>
      <c r="H2240" s="1">
        <v>5.0</v>
      </c>
      <c r="I2240" s="1">
        <v>11.0</v>
      </c>
      <c r="J2240" s="2">
        <v>45611.0</v>
      </c>
      <c r="K2240" s="1" t="s">
        <v>2278</v>
      </c>
    </row>
    <row r="2241">
      <c r="A2241" s="1">
        <v>10.0</v>
      </c>
      <c r="B2241" s="1" t="s">
        <v>11</v>
      </c>
      <c r="C2241" s="1" t="s">
        <v>1673</v>
      </c>
      <c r="D2241" s="1" t="s">
        <v>44</v>
      </c>
      <c r="E2241" s="1" t="s">
        <v>14</v>
      </c>
      <c r="F2241" s="1" t="s">
        <v>35</v>
      </c>
      <c r="G2241" s="1" t="s">
        <v>2127</v>
      </c>
      <c r="H2241" s="1">
        <v>6.0</v>
      </c>
      <c r="I2241" s="1">
        <v>11.0</v>
      </c>
      <c r="J2241" s="2">
        <v>45612.0</v>
      </c>
      <c r="K2241" s="1" t="s">
        <v>2279</v>
      </c>
    </row>
    <row r="2242">
      <c r="A2242" s="1">
        <v>10.0</v>
      </c>
      <c r="B2242" s="1" t="s">
        <v>11</v>
      </c>
      <c r="C2242" s="1" t="s">
        <v>1673</v>
      </c>
      <c r="D2242" s="1" t="s">
        <v>44</v>
      </c>
      <c r="E2242" s="1" t="s">
        <v>14</v>
      </c>
      <c r="F2242" s="1" t="s">
        <v>35</v>
      </c>
      <c r="G2242" s="1" t="s">
        <v>2127</v>
      </c>
      <c r="H2242" s="1">
        <v>6.0</v>
      </c>
      <c r="I2242" s="1">
        <v>11.0</v>
      </c>
      <c r="J2242" s="2">
        <v>45612.0</v>
      </c>
      <c r="K2242" s="1" t="s">
        <v>2280</v>
      </c>
    </row>
    <row r="2243">
      <c r="A2243" s="1">
        <v>11.0</v>
      </c>
      <c r="B2243" s="1" t="s">
        <v>11</v>
      </c>
      <c r="C2243" s="1" t="s">
        <v>1664</v>
      </c>
      <c r="D2243" s="1" t="s">
        <v>18</v>
      </c>
      <c r="E2243" s="1" t="s">
        <v>14</v>
      </c>
      <c r="F2243" s="1" t="s">
        <v>35</v>
      </c>
      <c r="G2243" s="1" t="s">
        <v>2127</v>
      </c>
      <c r="H2243" s="1">
        <v>6.0</v>
      </c>
      <c r="I2243" s="1">
        <v>11.0</v>
      </c>
      <c r="J2243" s="2">
        <v>45612.0</v>
      </c>
      <c r="K2243" s="1" t="s">
        <v>2281</v>
      </c>
    </row>
    <row r="2244">
      <c r="A2244" s="1">
        <v>11.0</v>
      </c>
      <c r="B2244" s="1" t="s">
        <v>11</v>
      </c>
      <c r="C2244" s="1" t="s">
        <v>1664</v>
      </c>
      <c r="D2244" s="1" t="s">
        <v>13</v>
      </c>
      <c r="E2244" s="1" t="s">
        <v>14</v>
      </c>
      <c r="F2244" s="1" t="s">
        <v>35</v>
      </c>
      <c r="G2244" s="1" t="s">
        <v>2127</v>
      </c>
      <c r="H2244" s="1">
        <v>6.0</v>
      </c>
      <c r="I2244" s="1">
        <v>11.0</v>
      </c>
      <c r="J2244" s="2">
        <v>45612.0</v>
      </c>
      <c r="K2244" s="1" t="s">
        <v>2282</v>
      </c>
    </row>
    <row r="2245">
      <c r="A2245" s="1">
        <v>11.0</v>
      </c>
      <c r="B2245" s="1" t="s">
        <v>11</v>
      </c>
      <c r="C2245" s="1" t="s">
        <v>1673</v>
      </c>
      <c r="D2245" s="1" t="s">
        <v>22</v>
      </c>
      <c r="E2245" s="1" t="s">
        <v>14</v>
      </c>
      <c r="F2245" s="1" t="s">
        <v>35</v>
      </c>
      <c r="G2245" s="1" t="s">
        <v>2127</v>
      </c>
      <c r="H2245" s="1">
        <v>6.0</v>
      </c>
      <c r="I2245" s="1">
        <v>11.0</v>
      </c>
      <c r="J2245" s="2">
        <v>45612.0</v>
      </c>
      <c r="K2245" s="1" t="s">
        <v>2283</v>
      </c>
    </row>
    <row r="2246">
      <c r="A2246" s="1">
        <v>12.0</v>
      </c>
      <c r="B2246" s="1" t="s">
        <v>11</v>
      </c>
      <c r="C2246" s="1" t="s">
        <v>1664</v>
      </c>
      <c r="D2246" s="1" t="s">
        <v>73</v>
      </c>
      <c r="E2246" s="1" t="s">
        <v>19</v>
      </c>
      <c r="F2246" s="1" t="s">
        <v>35</v>
      </c>
      <c r="G2246" s="1" t="s">
        <v>2127</v>
      </c>
      <c r="H2246" s="1">
        <v>6.0</v>
      </c>
      <c r="I2246" s="1">
        <v>11.0</v>
      </c>
      <c r="J2246" s="2">
        <v>45612.0</v>
      </c>
      <c r="K2246" s="1" t="s">
        <v>2284</v>
      </c>
    </row>
    <row r="2247">
      <c r="A2247" s="1">
        <v>12.0</v>
      </c>
      <c r="B2247" s="1" t="s">
        <v>11</v>
      </c>
      <c r="C2247" s="1" t="s">
        <v>1667</v>
      </c>
      <c r="D2247" s="1" t="s">
        <v>26</v>
      </c>
      <c r="E2247" s="1" t="s">
        <v>19</v>
      </c>
      <c r="F2247" s="1" t="s">
        <v>35</v>
      </c>
      <c r="G2247" s="1" t="s">
        <v>2127</v>
      </c>
      <c r="H2247" s="1">
        <v>6.0</v>
      </c>
      <c r="I2247" s="1">
        <v>11.0</v>
      </c>
      <c r="J2247" s="2">
        <v>45612.0</v>
      </c>
      <c r="K2247" s="1" t="s">
        <v>2285</v>
      </c>
    </row>
    <row r="2248">
      <c r="A2248" s="1">
        <v>12.0</v>
      </c>
      <c r="B2248" s="1" t="s">
        <v>11</v>
      </c>
      <c r="C2248" s="1" t="s">
        <v>1664</v>
      </c>
      <c r="D2248" s="1" t="s">
        <v>13</v>
      </c>
      <c r="E2248" s="1" t="s">
        <v>19</v>
      </c>
      <c r="F2248" s="1" t="s">
        <v>35</v>
      </c>
      <c r="G2248" s="1" t="s">
        <v>2127</v>
      </c>
      <c r="H2248" s="1">
        <v>6.0</v>
      </c>
      <c r="I2248" s="1">
        <v>11.0</v>
      </c>
      <c r="J2248" s="2">
        <v>45612.0</v>
      </c>
      <c r="K2248" s="1" t="s">
        <v>2286</v>
      </c>
    </row>
    <row r="2249">
      <c r="A2249" s="1">
        <v>12.0</v>
      </c>
      <c r="B2249" s="1" t="s">
        <v>11</v>
      </c>
      <c r="C2249" s="1" t="s">
        <v>1664</v>
      </c>
      <c r="D2249" s="1" t="s">
        <v>13</v>
      </c>
      <c r="E2249" s="1" t="s">
        <v>19</v>
      </c>
      <c r="F2249" s="1" t="s">
        <v>35</v>
      </c>
      <c r="G2249" s="1" t="s">
        <v>2127</v>
      </c>
      <c r="H2249" s="1">
        <v>6.0</v>
      </c>
      <c r="I2249" s="1">
        <v>11.0</v>
      </c>
      <c r="J2249" s="2">
        <v>45612.0</v>
      </c>
      <c r="K2249" s="1" t="s">
        <v>2287</v>
      </c>
    </row>
    <row r="2250">
      <c r="A2250" s="1">
        <v>13.0</v>
      </c>
      <c r="B2250" s="1" t="s">
        <v>11</v>
      </c>
      <c r="C2250" s="1" t="s">
        <v>1667</v>
      </c>
      <c r="D2250" s="1" t="s">
        <v>26</v>
      </c>
      <c r="E2250" s="1" t="s">
        <v>19</v>
      </c>
      <c r="F2250" s="1" t="s">
        <v>35</v>
      </c>
      <c r="G2250" s="1" t="s">
        <v>2127</v>
      </c>
      <c r="H2250" s="1">
        <v>6.0</v>
      </c>
      <c r="I2250" s="1">
        <v>11.0</v>
      </c>
      <c r="J2250" s="2">
        <v>45612.0</v>
      </c>
      <c r="K2250" s="1" t="s">
        <v>2288</v>
      </c>
    </row>
    <row r="2251">
      <c r="A2251" s="1">
        <v>13.0</v>
      </c>
      <c r="B2251" s="1" t="s">
        <v>11</v>
      </c>
      <c r="C2251" s="1" t="s">
        <v>1664</v>
      </c>
      <c r="D2251" s="1" t="s">
        <v>13</v>
      </c>
      <c r="E2251" s="1" t="s">
        <v>19</v>
      </c>
      <c r="F2251" s="1" t="s">
        <v>35</v>
      </c>
      <c r="G2251" s="1" t="s">
        <v>2127</v>
      </c>
      <c r="H2251" s="1">
        <v>6.0</v>
      </c>
      <c r="I2251" s="1">
        <v>11.0</v>
      </c>
      <c r="J2251" s="2">
        <v>45612.0</v>
      </c>
      <c r="K2251" s="1" t="s">
        <v>2289</v>
      </c>
    </row>
    <row r="2252">
      <c r="A2252" s="1">
        <v>13.0</v>
      </c>
      <c r="B2252" s="1" t="s">
        <v>11</v>
      </c>
      <c r="C2252" s="1" t="s">
        <v>1664</v>
      </c>
      <c r="D2252" s="1" t="s">
        <v>13</v>
      </c>
      <c r="E2252" s="1" t="s">
        <v>19</v>
      </c>
      <c r="F2252" s="1" t="s">
        <v>35</v>
      </c>
      <c r="G2252" s="1" t="s">
        <v>2127</v>
      </c>
      <c r="H2252" s="1">
        <v>6.0</v>
      </c>
      <c r="I2252" s="1">
        <v>11.0</v>
      </c>
      <c r="J2252" s="2">
        <v>45612.0</v>
      </c>
      <c r="K2252" s="1" t="s">
        <v>2290</v>
      </c>
    </row>
    <row r="2253">
      <c r="A2253" s="1">
        <v>14.0</v>
      </c>
      <c r="B2253" s="1" t="s">
        <v>11</v>
      </c>
      <c r="C2253" s="1" t="s">
        <v>1667</v>
      </c>
      <c r="D2253" s="1" t="s">
        <v>26</v>
      </c>
      <c r="E2253" s="1" t="s">
        <v>19</v>
      </c>
      <c r="F2253" s="1" t="s">
        <v>35</v>
      </c>
      <c r="G2253" s="1" t="s">
        <v>2127</v>
      </c>
      <c r="H2253" s="1">
        <v>6.0</v>
      </c>
      <c r="I2253" s="1">
        <v>11.0</v>
      </c>
      <c r="J2253" s="2">
        <v>45612.0</v>
      </c>
      <c r="K2253" s="1" t="s">
        <v>2291</v>
      </c>
    </row>
    <row r="2254">
      <c r="A2254" s="1">
        <v>10.0</v>
      </c>
      <c r="B2254" s="1" t="s">
        <v>11</v>
      </c>
      <c r="C2254" s="1" t="s">
        <v>1667</v>
      </c>
      <c r="D2254" s="1" t="s">
        <v>26</v>
      </c>
      <c r="E2254" s="1" t="s">
        <v>14</v>
      </c>
      <c r="F2254" s="1" t="s">
        <v>42</v>
      </c>
      <c r="G2254" s="1" t="s">
        <v>2127</v>
      </c>
      <c r="H2254" s="1">
        <v>7.0</v>
      </c>
      <c r="I2254" s="1">
        <v>11.0</v>
      </c>
      <c r="J2254" s="2">
        <v>45613.0</v>
      </c>
      <c r="K2254" s="1" t="s">
        <v>2292</v>
      </c>
    </row>
    <row r="2255">
      <c r="A2255" s="1">
        <v>13.0</v>
      </c>
      <c r="B2255" s="1" t="s">
        <v>11</v>
      </c>
      <c r="C2255" s="1" t="s">
        <v>1667</v>
      </c>
      <c r="D2255" s="1" t="s">
        <v>26</v>
      </c>
      <c r="E2255" s="1" t="s">
        <v>19</v>
      </c>
      <c r="F2255" s="1" t="s">
        <v>42</v>
      </c>
      <c r="G2255" s="1" t="s">
        <v>2127</v>
      </c>
      <c r="H2255" s="1">
        <v>7.0</v>
      </c>
      <c r="I2255" s="1">
        <v>11.0</v>
      </c>
      <c r="J2255" s="2">
        <v>45613.0</v>
      </c>
      <c r="K2255" s="1" t="s">
        <v>2293</v>
      </c>
    </row>
    <row r="2256">
      <c r="A2256" s="1">
        <v>14.0</v>
      </c>
      <c r="B2256" s="1" t="s">
        <v>11</v>
      </c>
      <c r="C2256" s="1" t="s">
        <v>1673</v>
      </c>
      <c r="D2256" s="1" t="s">
        <v>22</v>
      </c>
      <c r="E2256" s="1" t="s">
        <v>19</v>
      </c>
      <c r="F2256" s="1" t="s">
        <v>42</v>
      </c>
      <c r="G2256" s="1" t="s">
        <v>2127</v>
      </c>
      <c r="H2256" s="1">
        <v>7.0</v>
      </c>
      <c r="I2256" s="1">
        <v>11.0</v>
      </c>
      <c r="J2256" s="2">
        <v>45613.0</v>
      </c>
      <c r="K2256" s="1" t="s">
        <v>2294</v>
      </c>
    </row>
    <row r="2257">
      <c r="A2257" s="1">
        <v>14.0</v>
      </c>
      <c r="B2257" s="1" t="s">
        <v>11</v>
      </c>
      <c r="C2257" s="1" t="s">
        <v>1667</v>
      </c>
      <c r="D2257" s="1" t="s">
        <v>26</v>
      </c>
      <c r="E2257" s="1" t="s">
        <v>19</v>
      </c>
      <c r="F2257" s="1" t="s">
        <v>42</v>
      </c>
      <c r="G2257" s="1" t="s">
        <v>2127</v>
      </c>
      <c r="H2257" s="1">
        <v>7.0</v>
      </c>
      <c r="I2257" s="1">
        <v>11.0</v>
      </c>
      <c r="J2257" s="2">
        <v>45613.0</v>
      </c>
      <c r="K2257" s="1" t="s">
        <v>2295</v>
      </c>
    </row>
    <row r="2258">
      <c r="A2258" s="1">
        <v>16.0</v>
      </c>
      <c r="B2258" s="1" t="s">
        <v>11</v>
      </c>
      <c r="C2258" s="1" t="s">
        <v>1664</v>
      </c>
      <c r="D2258" s="1" t="s">
        <v>13</v>
      </c>
      <c r="E2258" s="1" t="s">
        <v>19</v>
      </c>
      <c r="F2258" s="1" t="s">
        <v>42</v>
      </c>
      <c r="G2258" s="1" t="s">
        <v>2127</v>
      </c>
      <c r="H2258" s="1">
        <v>7.0</v>
      </c>
      <c r="I2258" s="1">
        <v>11.0</v>
      </c>
      <c r="J2258" s="2">
        <v>45613.0</v>
      </c>
      <c r="K2258" s="1" t="s">
        <v>2296</v>
      </c>
    </row>
    <row r="2259">
      <c r="A2259" s="1">
        <v>16.0</v>
      </c>
      <c r="B2259" s="1" t="s">
        <v>11</v>
      </c>
      <c r="C2259" s="1" t="s">
        <v>1664</v>
      </c>
      <c r="D2259" s="1" t="s">
        <v>13</v>
      </c>
      <c r="E2259" s="1" t="s">
        <v>19</v>
      </c>
      <c r="F2259" s="1" t="s">
        <v>42</v>
      </c>
      <c r="G2259" s="1" t="s">
        <v>2127</v>
      </c>
      <c r="H2259" s="1">
        <v>7.0</v>
      </c>
      <c r="I2259" s="1">
        <v>11.0</v>
      </c>
      <c r="J2259" s="2">
        <v>45613.0</v>
      </c>
      <c r="K2259" s="1" t="s">
        <v>2297</v>
      </c>
    </row>
    <row r="2260">
      <c r="A2260" s="1">
        <v>18.0</v>
      </c>
      <c r="B2260" s="1" t="s">
        <v>11</v>
      </c>
      <c r="C2260" s="1" t="s">
        <v>1664</v>
      </c>
      <c r="D2260" s="1" t="s">
        <v>18</v>
      </c>
      <c r="E2260" s="1" t="s">
        <v>29</v>
      </c>
      <c r="F2260" s="1" t="s">
        <v>42</v>
      </c>
      <c r="G2260" s="1" t="s">
        <v>2127</v>
      </c>
      <c r="H2260" s="1">
        <v>7.0</v>
      </c>
      <c r="I2260" s="1">
        <v>11.0</v>
      </c>
      <c r="J2260" s="2">
        <v>45613.0</v>
      </c>
      <c r="K2260" s="1" t="s">
        <v>2298</v>
      </c>
    </row>
    <row r="2261">
      <c r="A2261" s="1">
        <v>19.0</v>
      </c>
      <c r="B2261" s="1" t="s">
        <v>11</v>
      </c>
      <c r="C2261" s="1" t="s">
        <v>1664</v>
      </c>
      <c r="D2261" s="1" t="s">
        <v>18</v>
      </c>
      <c r="E2261" s="1" t="s">
        <v>29</v>
      </c>
      <c r="F2261" s="1" t="s">
        <v>42</v>
      </c>
      <c r="G2261" s="1" t="s">
        <v>2127</v>
      </c>
      <c r="H2261" s="1">
        <v>7.0</v>
      </c>
      <c r="I2261" s="1">
        <v>11.0</v>
      </c>
      <c r="J2261" s="2">
        <v>45613.0</v>
      </c>
      <c r="K2261" s="1" t="s">
        <v>2299</v>
      </c>
    </row>
    <row r="2262">
      <c r="A2262" s="1">
        <v>19.0</v>
      </c>
      <c r="B2262" s="1" t="s">
        <v>11</v>
      </c>
      <c r="C2262" s="1" t="s">
        <v>1664</v>
      </c>
      <c r="D2262" s="1" t="s">
        <v>18</v>
      </c>
      <c r="E2262" s="1" t="s">
        <v>29</v>
      </c>
      <c r="F2262" s="1" t="s">
        <v>42</v>
      </c>
      <c r="G2262" s="1" t="s">
        <v>2127</v>
      </c>
      <c r="H2262" s="1">
        <v>7.0</v>
      </c>
      <c r="I2262" s="1">
        <v>11.0</v>
      </c>
      <c r="J2262" s="2">
        <v>45613.0</v>
      </c>
      <c r="K2262" s="1" t="s">
        <v>2300</v>
      </c>
    </row>
    <row r="2263">
      <c r="A2263" s="1">
        <v>7.0</v>
      </c>
      <c r="B2263" s="1" t="s">
        <v>11</v>
      </c>
      <c r="C2263" s="1" t="s">
        <v>1667</v>
      </c>
      <c r="D2263" s="1" t="s">
        <v>26</v>
      </c>
      <c r="E2263" s="1" t="s">
        <v>14</v>
      </c>
      <c r="F2263" s="1" t="s">
        <v>53</v>
      </c>
      <c r="G2263" s="1" t="s">
        <v>2127</v>
      </c>
      <c r="H2263" s="1">
        <v>1.0</v>
      </c>
      <c r="I2263" s="1">
        <v>11.0</v>
      </c>
      <c r="J2263" s="2">
        <v>45614.0</v>
      </c>
      <c r="K2263" s="1" t="s">
        <v>2301</v>
      </c>
    </row>
    <row r="2264">
      <c r="A2264" s="1">
        <v>7.0</v>
      </c>
      <c r="B2264" s="1" t="s">
        <v>11</v>
      </c>
      <c r="C2264" s="1" t="s">
        <v>1667</v>
      </c>
      <c r="D2264" s="1" t="s">
        <v>26</v>
      </c>
      <c r="E2264" s="1" t="s">
        <v>14</v>
      </c>
      <c r="F2264" s="1" t="s">
        <v>53</v>
      </c>
      <c r="G2264" s="1" t="s">
        <v>2127</v>
      </c>
      <c r="H2264" s="1">
        <v>1.0</v>
      </c>
      <c r="I2264" s="1">
        <v>11.0</v>
      </c>
      <c r="J2264" s="2">
        <v>45614.0</v>
      </c>
      <c r="K2264" s="1" t="s">
        <v>2302</v>
      </c>
    </row>
    <row r="2265">
      <c r="A2265" s="1">
        <v>7.0</v>
      </c>
      <c r="B2265" s="1" t="s">
        <v>11</v>
      </c>
      <c r="C2265" s="1" t="s">
        <v>1664</v>
      </c>
      <c r="D2265" s="1" t="s">
        <v>13</v>
      </c>
      <c r="E2265" s="1" t="s">
        <v>14</v>
      </c>
      <c r="F2265" s="1" t="s">
        <v>53</v>
      </c>
      <c r="G2265" s="1" t="s">
        <v>2127</v>
      </c>
      <c r="H2265" s="1">
        <v>1.0</v>
      </c>
      <c r="I2265" s="1">
        <v>11.0</v>
      </c>
      <c r="J2265" s="2">
        <v>45614.0</v>
      </c>
      <c r="K2265" s="1" t="s">
        <v>2303</v>
      </c>
    </row>
    <row r="2266">
      <c r="A2266" s="1">
        <v>16.0</v>
      </c>
      <c r="B2266" s="1" t="s">
        <v>11</v>
      </c>
      <c r="C2266" s="1" t="s">
        <v>1664</v>
      </c>
      <c r="D2266" s="1" t="s">
        <v>13</v>
      </c>
      <c r="E2266" s="1" t="s">
        <v>19</v>
      </c>
      <c r="F2266" s="1" t="s">
        <v>53</v>
      </c>
      <c r="G2266" s="1" t="s">
        <v>2127</v>
      </c>
      <c r="H2266" s="1">
        <v>1.0</v>
      </c>
      <c r="I2266" s="1">
        <v>11.0</v>
      </c>
      <c r="J2266" s="2">
        <v>45614.0</v>
      </c>
      <c r="K2266" s="1" t="s">
        <v>2304</v>
      </c>
    </row>
    <row r="2267">
      <c r="A2267" s="1">
        <v>16.0</v>
      </c>
      <c r="B2267" s="1" t="s">
        <v>11</v>
      </c>
      <c r="C2267" s="1" t="s">
        <v>1664</v>
      </c>
      <c r="D2267" s="1" t="s">
        <v>13</v>
      </c>
      <c r="E2267" s="1" t="s">
        <v>19</v>
      </c>
      <c r="F2267" s="1" t="s">
        <v>53</v>
      </c>
      <c r="G2267" s="1" t="s">
        <v>2127</v>
      </c>
      <c r="H2267" s="1">
        <v>1.0</v>
      </c>
      <c r="I2267" s="1">
        <v>11.0</v>
      </c>
      <c r="J2267" s="2">
        <v>45614.0</v>
      </c>
      <c r="K2267" s="1" t="s">
        <v>2305</v>
      </c>
    </row>
    <row r="2268">
      <c r="A2268" s="1">
        <v>18.0</v>
      </c>
      <c r="B2268" s="1" t="s">
        <v>11</v>
      </c>
      <c r="C2268" s="1" t="s">
        <v>1664</v>
      </c>
      <c r="D2268" s="1" t="s">
        <v>13</v>
      </c>
      <c r="E2268" s="1" t="s">
        <v>29</v>
      </c>
      <c r="F2268" s="1" t="s">
        <v>53</v>
      </c>
      <c r="G2268" s="1" t="s">
        <v>2127</v>
      </c>
      <c r="H2268" s="1">
        <v>1.0</v>
      </c>
      <c r="I2268" s="1">
        <v>11.0</v>
      </c>
      <c r="J2268" s="2">
        <v>45614.0</v>
      </c>
      <c r="K2268" s="1" t="s">
        <v>2306</v>
      </c>
    </row>
    <row r="2269">
      <c r="A2269" s="1">
        <v>7.0</v>
      </c>
      <c r="B2269" s="1" t="s">
        <v>11</v>
      </c>
      <c r="C2269" s="1" t="s">
        <v>1664</v>
      </c>
      <c r="D2269" s="1" t="s">
        <v>31</v>
      </c>
      <c r="E2269" s="1" t="s">
        <v>14</v>
      </c>
      <c r="F2269" s="1" t="s">
        <v>60</v>
      </c>
      <c r="G2269" s="1" t="s">
        <v>2127</v>
      </c>
      <c r="H2269" s="1">
        <v>2.0</v>
      </c>
      <c r="I2269" s="1">
        <v>11.0</v>
      </c>
      <c r="J2269" s="2">
        <v>45615.0</v>
      </c>
      <c r="K2269" s="1" t="s">
        <v>2307</v>
      </c>
    </row>
    <row r="2270">
      <c r="A2270" s="1">
        <v>7.0</v>
      </c>
      <c r="B2270" s="1" t="s">
        <v>11</v>
      </c>
      <c r="C2270" s="1" t="s">
        <v>1667</v>
      </c>
      <c r="D2270" s="1" t="s">
        <v>26</v>
      </c>
      <c r="E2270" s="1" t="s">
        <v>14</v>
      </c>
      <c r="F2270" s="1" t="s">
        <v>60</v>
      </c>
      <c r="G2270" s="1" t="s">
        <v>2127</v>
      </c>
      <c r="H2270" s="1">
        <v>2.0</v>
      </c>
      <c r="I2270" s="1">
        <v>11.0</v>
      </c>
      <c r="J2270" s="2">
        <v>45615.0</v>
      </c>
      <c r="K2270" s="1" t="s">
        <v>2308</v>
      </c>
    </row>
    <row r="2271">
      <c r="A2271" s="1">
        <v>7.0</v>
      </c>
      <c r="B2271" s="1" t="s">
        <v>11</v>
      </c>
      <c r="C2271" s="1" t="s">
        <v>1664</v>
      </c>
      <c r="D2271" s="1" t="s">
        <v>13</v>
      </c>
      <c r="E2271" s="1" t="s">
        <v>14</v>
      </c>
      <c r="F2271" s="1" t="s">
        <v>60</v>
      </c>
      <c r="G2271" s="1" t="s">
        <v>2127</v>
      </c>
      <c r="H2271" s="1">
        <v>2.0</v>
      </c>
      <c r="I2271" s="1">
        <v>11.0</v>
      </c>
      <c r="J2271" s="2">
        <v>45615.0</v>
      </c>
      <c r="K2271" s="1" t="s">
        <v>2309</v>
      </c>
    </row>
    <row r="2272">
      <c r="A2272" s="1">
        <v>7.0</v>
      </c>
      <c r="B2272" s="1" t="s">
        <v>11</v>
      </c>
      <c r="C2272" s="4">
        <v>46194.0</v>
      </c>
      <c r="D2272" s="1" t="s">
        <v>58</v>
      </c>
      <c r="E2272" s="1" t="s">
        <v>14</v>
      </c>
      <c r="F2272" s="1" t="s">
        <v>60</v>
      </c>
      <c r="G2272" s="1" t="s">
        <v>2127</v>
      </c>
      <c r="H2272" s="1">
        <v>2.0</v>
      </c>
      <c r="I2272" s="1">
        <v>11.0</v>
      </c>
      <c r="J2272" s="2">
        <v>45615.0</v>
      </c>
      <c r="K2272" s="1" t="s">
        <v>2310</v>
      </c>
    </row>
    <row r="2273">
      <c r="A2273" s="1">
        <v>7.0</v>
      </c>
      <c r="B2273" s="1" t="s">
        <v>11</v>
      </c>
      <c r="C2273" s="1" t="s">
        <v>1664</v>
      </c>
      <c r="D2273" s="1" t="s">
        <v>13</v>
      </c>
      <c r="E2273" s="1" t="s">
        <v>14</v>
      </c>
      <c r="F2273" s="1" t="s">
        <v>60</v>
      </c>
      <c r="G2273" s="1" t="s">
        <v>2127</v>
      </c>
      <c r="H2273" s="1">
        <v>2.0</v>
      </c>
      <c r="I2273" s="1">
        <v>11.0</v>
      </c>
      <c r="J2273" s="2">
        <v>45615.0</v>
      </c>
      <c r="K2273" s="1" t="s">
        <v>2311</v>
      </c>
    </row>
    <row r="2274">
      <c r="A2274" s="1">
        <v>10.0</v>
      </c>
      <c r="B2274" s="1" t="s">
        <v>11</v>
      </c>
      <c r="C2274" s="1" t="s">
        <v>1667</v>
      </c>
      <c r="D2274" s="1" t="s">
        <v>26</v>
      </c>
      <c r="E2274" s="1" t="s">
        <v>14</v>
      </c>
      <c r="F2274" s="1" t="s">
        <v>60</v>
      </c>
      <c r="G2274" s="1" t="s">
        <v>2127</v>
      </c>
      <c r="H2274" s="1">
        <v>2.0</v>
      </c>
      <c r="I2274" s="1">
        <v>11.0</v>
      </c>
      <c r="J2274" s="2">
        <v>45615.0</v>
      </c>
      <c r="K2274" s="1" t="s">
        <v>2312</v>
      </c>
    </row>
    <row r="2275">
      <c r="A2275" s="1">
        <v>11.0</v>
      </c>
      <c r="B2275" s="1" t="s">
        <v>11</v>
      </c>
      <c r="C2275" s="1" t="s">
        <v>1664</v>
      </c>
      <c r="D2275" s="1" t="s">
        <v>13</v>
      </c>
      <c r="E2275" s="1" t="s">
        <v>14</v>
      </c>
      <c r="F2275" s="1" t="s">
        <v>60</v>
      </c>
      <c r="G2275" s="1" t="s">
        <v>2127</v>
      </c>
      <c r="H2275" s="1">
        <v>2.0</v>
      </c>
      <c r="I2275" s="1">
        <v>11.0</v>
      </c>
      <c r="J2275" s="2">
        <v>45615.0</v>
      </c>
      <c r="K2275" s="1" t="s">
        <v>2313</v>
      </c>
    </row>
    <row r="2276">
      <c r="A2276" s="1">
        <v>16.0</v>
      </c>
      <c r="B2276" s="1" t="s">
        <v>11</v>
      </c>
      <c r="C2276" s="1" t="s">
        <v>1664</v>
      </c>
      <c r="D2276" s="1" t="s">
        <v>31</v>
      </c>
      <c r="E2276" s="1" t="s">
        <v>19</v>
      </c>
      <c r="F2276" s="1" t="s">
        <v>60</v>
      </c>
      <c r="G2276" s="1" t="s">
        <v>2127</v>
      </c>
      <c r="H2276" s="1">
        <v>2.0</v>
      </c>
      <c r="I2276" s="1">
        <v>11.0</v>
      </c>
      <c r="J2276" s="2">
        <v>45615.0</v>
      </c>
      <c r="K2276" s="1" t="s">
        <v>2314</v>
      </c>
    </row>
    <row r="2277">
      <c r="A2277" s="1">
        <v>16.0</v>
      </c>
      <c r="B2277" s="1" t="s">
        <v>11</v>
      </c>
      <c r="C2277" s="1" t="s">
        <v>1664</v>
      </c>
      <c r="D2277" s="1" t="s">
        <v>31</v>
      </c>
      <c r="E2277" s="1" t="s">
        <v>19</v>
      </c>
      <c r="F2277" s="1" t="s">
        <v>60</v>
      </c>
      <c r="G2277" s="1" t="s">
        <v>2127</v>
      </c>
      <c r="H2277" s="1">
        <v>2.0</v>
      </c>
      <c r="I2277" s="1">
        <v>11.0</v>
      </c>
      <c r="J2277" s="2">
        <v>45615.0</v>
      </c>
      <c r="K2277" s="1" t="s">
        <v>2315</v>
      </c>
    </row>
    <row r="2278">
      <c r="A2278" s="1">
        <v>16.0</v>
      </c>
      <c r="B2278" s="1" t="s">
        <v>11</v>
      </c>
      <c r="C2278" s="1" t="s">
        <v>1664</v>
      </c>
      <c r="D2278" s="1" t="s">
        <v>73</v>
      </c>
      <c r="E2278" s="1" t="s">
        <v>19</v>
      </c>
      <c r="F2278" s="1" t="s">
        <v>60</v>
      </c>
      <c r="G2278" s="1" t="s">
        <v>2127</v>
      </c>
      <c r="H2278" s="1">
        <v>2.0</v>
      </c>
      <c r="I2278" s="1">
        <v>11.0</v>
      </c>
      <c r="J2278" s="2">
        <v>45615.0</v>
      </c>
      <c r="K2278" s="1" t="s">
        <v>2316</v>
      </c>
    </row>
    <row r="2279">
      <c r="A2279" s="1">
        <v>16.0</v>
      </c>
      <c r="B2279" s="1" t="s">
        <v>11</v>
      </c>
      <c r="C2279" s="1" t="s">
        <v>1664</v>
      </c>
      <c r="D2279" s="1" t="s">
        <v>73</v>
      </c>
      <c r="E2279" s="1" t="s">
        <v>19</v>
      </c>
      <c r="F2279" s="1" t="s">
        <v>60</v>
      </c>
      <c r="G2279" s="1" t="s">
        <v>2127</v>
      </c>
      <c r="H2279" s="1">
        <v>2.0</v>
      </c>
      <c r="I2279" s="1">
        <v>11.0</v>
      </c>
      <c r="J2279" s="2">
        <v>45615.0</v>
      </c>
      <c r="K2279" s="1" t="s">
        <v>2317</v>
      </c>
    </row>
    <row r="2280">
      <c r="A2280" s="1">
        <v>13.0</v>
      </c>
      <c r="B2280" s="1" t="s">
        <v>11</v>
      </c>
      <c r="C2280" s="1" t="s">
        <v>1667</v>
      </c>
      <c r="D2280" s="1" t="s">
        <v>26</v>
      </c>
      <c r="E2280" s="1" t="s">
        <v>19</v>
      </c>
      <c r="F2280" s="1" t="s">
        <v>70</v>
      </c>
      <c r="G2280" s="1" t="s">
        <v>2127</v>
      </c>
      <c r="H2280" s="1">
        <v>3.0</v>
      </c>
      <c r="I2280" s="1">
        <v>11.0</v>
      </c>
      <c r="J2280" s="2">
        <v>45616.0</v>
      </c>
      <c r="K2280" s="1" t="s">
        <v>2318</v>
      </c>
    </row>
    <row r="2281">
      <c r="A2281" s="1">
        <v>16.0</v>
      </c>
      <c r="B2281" s="1" t="s">
        <v>11</v>
      </c>
      <c r="C2281" s="1" t="s">
        <v>1664</v>
      </c>
      <c r="D2281" s="1" t="s">
        <v>13</v>
      </c>
      <c r="E2281" s="1" t="s">
        <v>19</v>
      </c>
      <c r="F2281" s="1" t="s">
        <v>70</v>
      </c>
      <c r="G2281" s="1" t="s">
        <v>2127</v>
      </c>
      <c r="H2281" s="1">
        <v>3.0</v>
      </c>
      <c r="I2281" s="1">
        <v>11.0</v>
      </c>
      <c r="J2281" s="2">
        <v>45616.0</v>
      </c>
      <c r="K2281" s="1" t="s">
        <v>2319</v>
      </c>
    </row>
    <row r="2282">
      <c r="A2282" s="1">
        <v>17.0</v>
      </c>
      <c r="B2282" s="1" t="s">
        <v>11</v>
      </c>
      <c r="C2282" s="1" t="s">
        <v>1664</v>
      </c>
      <c r="D2282" s="1" t="s">
        <v>73</v>
      </c>
      <c r="E2282" s="1" t="s">
        <v>29</v>
      </c>
      <c r="F2282" s="1" t="s">
        <v>70</v>
      </c>
      <c r="G2282" s="1" t="s">
        <v>2127</v>
      </c>
      <c r="H2282" s="1">
        <v>3.0</v>
      </c>
      <c r="I2282" s="1">
        <v>11.0</v>
      </c>
      <c r="J2282" s="2">
        <v>45616.0</v>
      </c>
      <c r="K2282" s="1" t="s">
        <v>2320</v>
      </c>
    </row>
    <row r="2283">
      <c r="A2283" s="1">
        <v>17.0</v>
      </c>
      <c r="B2283" s="1" t="s">
        <v>11</v>
      </c>
      <c r="C2283" s="1" t="s">
        <v>1664</v>
      </c>
      <c r="D2283" s="1" t="s">
        <v>18</v>
      </c>
      <c r="E2283" s="1" t="s">
        <v>29</v>
      </c>
      <c r="F2283" s="1" t="s">
        <v>70</v>
      </c>
      <c r="G2283" s="1" t="s">
        <v>2127</v>
      </c>
      <c r="H2283" s="1">
        <v>3.0</v>
      </c>
      <c r="I2283" s="1">
        <v>11.0</v>
      </c>
      <c r="J2283" s="2">
        <v>45616.0</v>
      </c>
      <c r="K2283" s="1" t="s">
        <v>2321</v>
      </c>
    </row>
    <row r="2284">
      <c r="A2284" s="1">
        <v>11.0</v>
      </c>
      <c r="B2284" s="1" t="s">
        <v>11</v>
      </c>
      <c r="C2284" s="1" t="s">
        <v>1673</v>
      </c>
      <c r="D2284" s="1" t="s">
        <v>44</v>
      </c>
      <c r="E2284" s="1" t="s">
        <v>14</v>
      </c>
      <c r="F2284" s="1" t="s">
        <v>76</v>
      </c>
      <c r="G2284" s="1" t="s">
        <v>2127</v>
      </c>
      <c r="H2284" s="1">
        <v>4.0</v>
      </c>
      <c r="I2284" s="1">
        <v>11.0</v>
      </c>
      <c r="J2284" s="2">
        <v>45617.0</v>
      </c>
      <c r="K2284" s="1" t="s">
        <v>2322</v>
      </c>
    </row>
    <row r="2285">
      <c r="A2285" s="1">
        <v>12.0</v>
      </c>
      <c r="B2285" s="1" t="s">
        <v>11</v>
      </c>
      <c r="C2285" s="1" t="s">
        <v>1664</v>
      </c>
      <c r="D2285" s="1" t="s">
        <v>13</v>
      </c>
      <c r="E2285" s="1" t="s">
        <v>19</v>
      </c>
      <c r="F2285" s="1" t="s">
        <v>76</v>
      </c>
      <c r="G2285" s="1" t="s">
        <v>2127</v>
      </c>
      <c r="H2285" s="1">
        <v>4.0</v>
      </c>
      <c r="I2285" s="1">
        <v>11.0</v>
      </c>
      <c r="J2285" s="2">
        <v>45617.0</v>
      </c>
      <c r="K2285" s="1" t="s">
        <v>2323</v>
      </c>
    </row>
    <row r="2286">
      <c r="A2286" s="1">
        <v>12.0</v>
      </c>
      <c r="B2286" s="1" t="s">
        <v>11</v>
      </c>
      <c r="C2286" s="1" t="s">
        <v>1664</v>
      </c>
      <c r="D2286" s="1" t="s">
        <v>31</v>
      </c>
      <c r="E2286" s="1" t="s">
        <v>19</v>
      </c>
      <c r="F2286" s="1" t="s">
        <v>76</v>
      </c>
      <c r="G2286" s="1" t="s">
        <v>2127</v>
      </c>
      <c r="H2286" s="1">
        <v>4.0</v>
      </c>
      <c r="I2286" s="1">
        <v>11.0</v>
      </c>
      <c r="J2286" s="2">
        <v>45617.0</v>
      </c>
      <c r="K2286" s="1" t="s">
        <v>2324</v>
      </c>
    </row>
    <row r="2287">
      <c r="A2287" s="1">
        <v>13.0</v>
      </c>
      <c r="B2287" s="1" t="s">
        <v>11</v>
      </c>
      <c r="C2287" s="1" t="s">
        <v>1664</v>
      </c>
      <c r="D2287" s="1" t="s">
        <v>31</v>
      </c>
      <c r="E2287" s="1" t="s">
        <v>19</v>
      </c>
      <c r="F2287" s="1" t="s">
        <v>76</v>
      </c>
      <c r="G2287" s="1" t="s">
        <v>2127</v>
      </c>
      <c r="H2287" s="1">
        <v>4.0</v>
      </c>
      <c r="I2287" s="1">
        <v>11.0</v>
      </c>
      <c r="J2287" s="2">
        <v>45617.0</v>
      </c>
      <c r="K2287" s="1" t="s">
        <v>2325</v>
      </c>
    </row>
    <row r="2288">
      <c r="A2288" s="1">
        <v>16.0</v>
      </c>
      <c r="B2288" s="1" t="s">
        <v>11</v>
      </c>
      <c r="C2288" s="1" t="s">
        <v>1664</v>
      </c>
      <c r="D2288" s="1" t="s">
        <v>13</v>
      </c>
      <c r="E2288" s="1" t="s">
        <v>19</v>
      </c>
      <c r="F2288" s="1" t="s">
        <v>76</v>
      </c>
      <c r="G2288" s="1" t="s">
        <v>2127</v>
      </c>
      <c r="H2288" s="1">
        <v>4.0</v>
      </c>
      <c r="I2288" s="1">
        <v>11.0</v>
      </c>
      <c r="J2288" s="2">
        <v>45617.0</v>
      </c>
      <c r="K2288" s="1" t="s">
        <v>2326</v>
      </c>
    </row>
    <row r="2289">
      <c r="A2289" s="1">
        <v>17.0</v>
      </c>
      <c r="B2289" s="1" t="s">
        <v>11</v>
      </c>
      <c r="C2289" s="1" t="s">
        <v>1667</v>
      </c>
      <c r="D2289" s="1" t="s">
        <v>26</v>
      </c>
      <c r="E2289" s="1" t="s">
        <v>29</v>
      </c>
      <c r="F2289" s="1" t="s">
        <v>76</v>
      </c>
      <c r="G2289" s="1" t="s">
        <v>2127</v>
      </c>
      <c r="H2289" s="1">
        <v>4.0</v>
      </c>
      <c r="I2289" s="1">
        <v>11.0</v>
      </c>
      <c r="J2289" s="2">
        <v>45617.0</v>
      </c>
      <c r="K2289" s="1" t="s">
        <v>2327</v>
      </c>
    </row>
    <row r="2290">
      <c r="A2290" s="1">
        <v>17.0</v>
      </c>
      <c r="B2290" s="1" t="s">
        <v>11</v>
      </c>
      <c r="C2290" s="1" t="s">
        <v>1673</v>
      </c>
      <c r="D2290" s="1" t="s">
        <v>44</v>
      </c>
      <c r="E2290" s="1" t="s">
        <v>29</v>
      </c>
      <c r="F2290" s="1" t="s">
        <v>76</v>
      </c>
      <c r="G2290" s="1" t="s">
        <v>2127</v>
      </c>
      <c r="H2290" s="1">
        <v>4.0</v>
      </c>
      <c r="I2290" s="1">
        <v>11.0</v>
      </c>
      <c r="J2290" s="2">
        <v>45617.0</v>
      </c>
      <c r="K2290" s="1" t="s">
        <v>2328</v>
      </c>
    </row>
    <row r="2291">
      <c r="A2291" s="1">
        <v>19.0</v>
      </c>
      <c r="B2291" s="1" t="s">
        <v>11</v>
      </c>
      <c r="C2291" s="1" t="s">
        <v>1664</v>
      </c>
      <c r="D2291" s="1" t="s">
        <v>18</v>
      </c>
      <c r="E2291" s="1" t="s">
        <v>29</v>
      </c>
      <c r="F2291" s="1" t="s">
        <v>76</v>
      </c>
      <c r="G2291" s="1" t="s">
        <v>2127</v>
      </c>
      <c r="H2291" s="1">
        <v>4.0</v>
      </c>
      <c r="I2291" s="1">
        <v>11.0</v>
      </c>
      <c r="J2291" s="2">
        <v>45617.0</v>
      </c>
      <c r="K2291" s="1" t="s">
        <v>2329</v>
      </c>
    </row>
    <row r="2292">
      <c r="A2292" s="1">
        <v>7.0</v>
      </c>
      <c r="B2292" s="1" t="s">
        <v>11</v>
      </c>
      <c r="C2292" s="1" t="s">
        <v>1664</v>
      </c>
      <c r="D2292" s="1" t="s">
        <v>13</v>
      </c>
      <c r="E2292" s="1" t="s">
        <v>14</v>
      </c>
      <c r="F2292" s="1" t="s">
        <v>15</v>
      </c>
      <c r="G2292" s="1" t="s">
        <v>2127</v>
      </c>
      <c r="H2292" s="1">
        <v>5.0</v>
      </c>
      <c r="I2292" s="1">
        <v>11.0</v>
      </c>
      <c r="J2292" s="2">
        <v>45618.0</v>
      </c>
      <c r="K2292" s="1" t="s">
        <v>2330</v>
      </c>
    </row>
    <row r="2293">
      <c r="A2293" s="1">
        <v>10.0</v>
      </c>
      <c r="B2293" s="1" t="s">
        <v>11</v>
      </c>
      <c r="C2293" s="1" t="s">
        <v>1664</v>
      </c>
      <c r="D2293" s="1" t="s">
        <v>73</v>
      </c>
      <c r="E2293" s="1" t="s">
        <v>14</v>
      </c>
      <c r="F2293" s="1" t="s">
        <v>15</v>
      </c>
      <c r="G2293" s="1" t="s">
        <v>2127</v>
      </c>
      <c r="H2293" s="1">
        <v>5.0</v>
      </c>
      <c r="I2293" s="1">
        <v>11.0</v>
      </c>
      <c r="J2293" s="2">
        <v>45618.0</v>
      </c>
      <c r="K2293" s="1" t="s">
        <v>2331</v>
      </c>
    </row>
    <row r="2294">
      <c r="A2294" s="1">
        <v>11.0</v>
      </c>
      <c r="B2294" s="1" t="s">
        <v>11</v>
      </c>
      <c r="C2294" s="1" t="s">
        <v>1664</v>
      </c>
      <c r="D2294" s="1" t="s">
        <v>13</v>
      </c>
      <c r="E2294" s="1" t="s">
        <v>14</v>
      </c>
      <c r="F2294" s="1" t="s">
        <v>15</v>
      </c>
      <c r="G2294" s="1" t="s">
        <v>2127</v>
      </c>
      <c r="H2294" s="1">
        <v>5.0</v>
      </c>
      <c r="I2294" s="1">
        <v>11.0</v>
      </c>
      <c r="J2294" s="2">
        <v>45618.0</v>
      </c>
      <c r="K2294" s="1" t="s">
        <v>2332</v>
      </c>
    </row>
    <row r="2295">
      <c r="A2295" s="1">
        <v>11.0</v>
      </c>
      <c r="B2295" s="1" t="s">
        <v>11</v>
      </c>
      <c r="C2295" s="1" t="s">
        <v>1664</v>
      </c>
      <c r="D2295" s="1" t="s">
        <v>31</v>
      </c>
      <c r="E2295" s="1" t="s">
        <v>14</v>
      </c>
      <c r="F2295" s="1" t="s">
        <v>15</v>
      </c>
      <c r="G2295" s="1" t="s">
        <v>2127</v>
      </c>
      <c r="H2295" s="1">
        <v>5.0</v>
      </c>
      <c r="I2295" s="1">
        <v>11.0</v>
      </c>
      <c r="J2295" s="2">
        <v>45618.0</v>
      </c>
      <c r="K2295" s="1" t="s">
        <v>2333</v>
      </c>
    </row>
    <row r="2296">
      <c r="A2296" s="1">
        <v>16.0</v>
      </c>
      <c r="B2296" s="1" t="s">
        <v>11</v>
      </c>
      <c r="C2296" s="1" t="s">
        <v>1664</v>
      </c>
      <c r="D2296" s="1" t="s">
        <v>18</v>
      </c>
      <c r="E2296" s="1" t="s">
        <v>19</v>
      </c>
      <c r="F2296" s="1" t="s">
        <v>15</v>
      </c>
      <c r="G2296" s="1" t="s">
        <v>2127</v>
      </c>
      <c r="H2296" s="1">
        <v>5.0</v>
      </c>
      <c r="I2296" s="1">
        <v>11.0</v>
      </c>
      <c r="J2296" s="2">
        <v>45618.0</v>
      </c>
      <c r="K2296" s="1" t="s">
        <v>2334</v>
      </c>
    </row>
    <row r="2297">
      <c r="A2297" s="1">
        <v>16.0</v>
      </c>
      <c r="B2297" s="1" t="s">
        <v>11</v>
      </c>
      <c r="C2297" s="1" t="s">
        <v>1664</v>
      </c>
      <c r="D2297" s="1" t="s">
        <v>13</v>
      </c>
      <c r="E2297" s="1" t="s">
        <v>19</v>
      </c>
      <c r="F2297" s="1" t="s">
        <v>15</v>
      </c>
      <c r="G2297" s="1" t="s">
        <v>2127</v>
      </c>
      <c r="H2297" s="1">
        <v>5.0</v>
      </c>
      <c r="I2297" s="1">
        <v>11.0</v>
      </c>
      <c r="J2297" s="2">
        <v>45618.0</v>
      </c>
      <c r="K2297" s="1" t="s">
        <v>2335</v>
      </c>
    </row>
    <row r="2298">
      <c r="A2298" s="1">
        <v>9.0</v>
      </c>
      <c r="B2298" s="1" t="s">
        <v>11</v>
      </c>
      <c r="C2298" s="1" t="s">
        <v>1673</v>
      </c>
      <c r="D2298" s="1" t="s">
        <v>44</v>
      </c>
      <c r="E2298" s="1" t="s">
        <v>14</v>
      </c>
      <c r="F2298" s="1" t="s">
        <v>35</v>
      </c>
      <c r="G2298" s="1" t="s">
        <v>2127</v>
      </c>
      <c r="H2298" s="1">
        <v>6.0</v>
      </c>
      <c r="I2298" s="1">
        <v>11.0</v>
      </c>
      <c r="J2298" s="2">
        <v>45619.0</v>
      </c>
      <c r="K2298" s="1" t="s">
        <v>2336</v>
      </c>
    </row>
    <row r="2299">
      <c r="A2299" s="1">
        <v>9.0</v>
      </c>
      <c r="B2299" s="1" t="s">
        <v>11</v>
      </c>
      <c r="C2299" s="1" t="s">
        <v>1673</v>
      </c>
      <c r="D2299" s="1" t="s">
        <v>44</v>
      </c>
      <c r="E2299" s="1" t="s">
        <v>14</v>
      </c>
      <c r="F2299" s="1" t="s">
        <v>35</v>
      </c>
      <c r="G2299" s="1" t="s">
        <v>2127</v>
      </c>
      <c r="H2299" s="1">
        <v>6.0</v>
      </c>
      <c r="I2299" s="1">
        <v>11.0</v>
      </c>
      <c r="J2299" s="2">
        <v>45619.0</v>
      </c>
      <c r="K2299" s="1" t="s">
        <v>2337</v>
      </c>
    </row>
    <row r="2300">
      <c r="A2300" s="1">
        <v>10.0</v>
      </c>
      <c r="B2300" s="1" t="s">
        <v>11</v>
      </c>
      <c r="C2300" s="1" t="s">
        <v>1664</v>
      </c>
      <c r="D2300" s="1" t="s">
        <v>13</v>
      </c>
      <c r="E2300" s="1" t="s">
        <v>14</v>
      </c>
      <c r="F2300" s="1" t="s">
        <v>35</v>
      </c>
      <c r="G2300" s="1" t="s">
        <v>2127</v>
      </c>
      <c r="H2300" s="1">
        <v>6.0</v>
      </c>
      <c r="I2300" s="1">
        <v>11.0</v>
      </c>
      <c r="J2300" s="2">
        <v>45619.0</v>
      </c>
      <c r="K2300" s="1" t="s">
        <v>2338</v>
      </c>
    </row>
    <row r="2301">
      <c r="A2301" s="1">
        <v>11.0</v>
      </c>
      <c r="B2301" s="1" t="s">
        <v>11</v>
      </c>
      <c r="C2301" s="1" t="s">
        <v>1664</v>
      </c>
      <c r="D2301" s="1" t="s">
        <v>73</v>
      </c>
      <c r="E2301" s="1" t="s">
        <v>14</v>
      </c>
      <c r="F2301" s="1" t="s">
        <v>35</v>
      </c>
      <c r="G2301" s="1" t="s">
        <v>2127</v>
      </c>
      <c r="H2301" s="1">
        <v>6.0</v>
      </c>
      <c r="I2301" s="1">
        <v>11.0</v>
      </c>
      <c r="J2301" s="2">
        <v>45619.0</v>
      </c>
      <c r="K2301" s="1" t="s">
        <v>2339</v>
      </c>
    </row>
    <row r="2302">
      <c r="A2302" s="1">
        <v>11.0</v>
      </c>
      <c r="B2302" s="1" t="s">
        <v>11</v>
      </c>
      <c r="C2302" s="1" t="s">
        <v>1673</v>
      </c>
      <c r="D2302" s="1" t="s">
        <v>22</v>
      </c>
      <c r="E2302" s="1" t="s">
        <v>14</v>
      </c>
      <c r="F2302" s="1" t="s">
        <v>35</v>
      </c>
      <c r="G2302" s="1" t="s">
        <v>2127</v>
      </c>
      <c r="H2302" s="1">
        <v>6.0</v>
      </c>
      <c r="I2302" s="1">
        <v>11.0</v>
      </c>
      <c r="J2302" s="2">
        <v>45619.0</v>
      </c>
      <c r="K2302" s="1" t="s">
        <v>2340</v>
      </c>
    </row>
    <row r="2303">
      <c r="A2303" s="1">
        <v>11.0</v>
      </c>
      <c r="B2303" s="1" t="s">
        <v>11</v>
      </c>
      <c r="C2303" s="1" t="s">
        <v>1673</v>
      </c>
      <c r="D2303" s="1" t="s">
        <v>22</v>
      </c>
      <c r="E2303" s="1" t="s">
        <v>14</v>
      </c>
      <c r="F2303" s="1" t="s">
        <v>35</v>
      </c>
      <c r="G2303" s="1" t="s">
        <v>2127</v>
      </c>
      <c r="H2303" s="1">
        <v>6.0</v>
      </c>
      <c r="I2303" s="1">
        <v>11.0</v>
      </c>
      <c r="J2303" s="2">
        <v>45619.0</v>
      </c>
      <c r="K2303" s="1" t="s">
        <v>2341</v>
      </c>
    </row>
    <row r="2304">
      <c r="A2304" s="1">
        <v>11.0</v>
      </c>
      <c r="B2304" s="1" t="s">
        <v>11</v>
      </c>
      <c r="C2304" s="1" t="s">
        <v>1664</v>
      </c>
      <c r="D2304" s="1" t="s">
        <v>18</v>
      </c>
      <c r="E2304" s="1" t="s">
        <v>14</v>
      </c>
      <c r="F2304" s="1" t="s">
        <v>35</v>
      </c>
      <c r="G2304" s="1" t="s">
        <v>2127</v>
      </c>
      <c r="H2304" s="1">
        <v>6.0</v>
      </c>
      <c r="I2304" s="1">
        <v>11.0</v>
      </c>
      <c r="J2304" s="2">
        <v>45619.0</v>
      </c>
      <c r="K2304" s="1" t="s">
        <v>2342</v>
      </c>
    </row>
    <row r="2305">
      <c r="A2305" s="1">
        <v>22.0</v>
      </c>
      <c r="B2305" s="1" t="s">
        <v>11</v>
      </c>
      <c r="C2305" s="1" t="s">
        <v>1664</v>
      </c>
      <c r="D2305" s="1" t="s">
        <v>13</v>
      </c>
      <c r="E2305" s="1" t="s">
        <v>29</v>
      </c>
      <c r="F2305" s="1" t="s">
        <v>35</v>
      </c>
      <c r="G2305" s="1" t="s">
        <v>2127</v>
      </c>
      <c r="H2305" s="1">
        <v>6.0</v>
      </c>
      <c r="I2305" s="1">
        <v>11.0</v>
      </c>
      <c r="J2305" s="2">
        <v>45619.0</v>
      </c>
      <c r="K2305" s="1" t="s">
        <v>2343</v>
      </c>
    </row>
    <row r="2306">
      <c r="A2306" s="1">
        <v>8.0</v>
      </c>
      <c r="B2306" s="1" t="s">
        <v>11</v>
      </c>
      <c r="C2306" s="1" t="s">
        <v>1664</v>
      </c>
      <c r="D2306" s="1" t="s">
        <v>13</v>
      </c>
      <c r="E2306" s="1" t="s">
        <v>14</v>
      </c>
      <c r="F2306" s="1" t="s">
        <v>42</v>
      </c>
      <c r="G2306" s="1" t="s">
        <v>2127</v>
      </c>
      <c r="H2306" s="1">
        <v>7.0</v>
      </c>
      <c r="I2306" s="1">
        <v>11.0</v>
      </c>
      <c r="J2306" s="2">
        <v>45620.0</v>
      </c>
      <c r="K2306" s="1" t="s">
        <v>2344</v>
      </c>
    </row>
    <row r="2307">
      <c r="A2307" s="1">
        <v>7.0</v>
      </c>
      <c r="B2307" s="1" t="s">
        <v>11</v>
      </c>
      <c r="C2307" s="1" t="s">
        <v>1664</v>
      </c>
      <c r="D2307" s="1" t="s">
        <v>73</v>
      </c>
      <c r="E2307" s="1" t="s">
        <v>14</v>
      </c>
      <c r="F2307" s="1" t="s">
        <v>53</v>
      </c>
      <c r="G2307" s="1" t="s">
        <v>2127</v>
      </c>
      <c r="H2307" s="1">
        <v>1.0</v>
      </c>
      <c r="I2307" s="1">
        <v>11.0</v>
      </c>
      <c r="J2307" s="2">
        <v>45621.0</v>
      </c>
      <c r="K2307" s="1" t="s">
        <v>2345</v>
      </c>
    </row>
    <row r="2308">
      <c r="A2308" s="1">
        <v>7.0</v>
      </c>
      <c r="B2308" s="1" t="s">
        <v>11</v>
      </c>
      <c r="C2308" s="1" t="s">
        <v>1664</v>
      </c>
      <c r="D2308" s="1" t="s">
        <v>13</v>
      </c>
      <c r="E2308" s="1" t="s">
        <v>14</v>
      </c>
      <c r="F2308" s="1" t="s">
        <v>53</v>
      </c>
      <c r="G2308" s="1" t="s">
        <v>2127</v>
      </c>
      <c r="H2308" s="1">
        <v>1.0</v>
      </c>
      <c r="I2308" s="1">
        <v>11.0</v>
      </c>
      <c r="J2308" s="2">
        <v>45621.0</v>
      </c>
      <c r="K2308" s="1" t="s">
        <v>2346</v>
      </c>
    </row>
    <row r="2309">
      <c r="A2309" s="1">
        <v>9.0</v>
      </c>
      <c r="B2309" s="1" t="s">
        <v>11</v>
      </c>
      <c r="C2309" s="1" t="s">
        <v>1667</v>
      </c>
      <c r="D2309" s="1" t="s">
        <v>26</v>
      </c>
      <c r="E2309" s="1" t="s">
        <v>14</v>
      </c>
      <c r="F2309" s="1" t="s">
        <v>53</v>
      </c>
      <c r="G2309" s="1" t="s">
        <v>2127</v>
      </c>
      <c r="H2309" s="1">
        <v>1.0</v>
      </c>
      <c r="I2309" s="1">
        <v>11.0</v>
      </c>
      <c r="J2309" s="2">
        <v>45621.0</v>
      </c>
      <c r="K2309" s="1" t="s">
        <v>2347</v>
      </c>
    </row>
    <row r="2310">
      <c r="A2310" s="1">
        <v>10.0</v>
      </c>
      <c r="B2310" s="1" t="s">
        <v>11</v>
      </c>
      <c r="C2310" s="1" t="s">
        <v>1673</v>
      </c>
      <c r="D2310" s="1" t="s">
        <v>44</v>
      </c>
      <c r="E2310" s="1" t="s">
        <v>14</v>
      </c>
      <c r="F2310" s="1" t="s">
        <v>53</v>
      </c>
      <c r="G2310" s="1" t="s">
        <v>2127</v>
      </c>
      <c r="H2310" s="1">
        <v>1.0</v>
      </c>
      <c r="I2310" s="1">
        <v>11.0</v>
      </c>
      <c r="J2310" s="2">
        <v>45621.0</v>
      </c>
      <c r="K2310" s="1" t="s">
        <v>2348</v>
      </c>
    </row>
    <row r="2311">
      <c r="A2311" s="1">
        <v>12.0</v>
      </c>
      <c r="B2311" s="1" t="s">
        <v>11</v>
      </c>
      <c r="C2311" s="1" t="s">
        <v>1664</v>
      </c>
      <c r="D2311" s="1" t="s">
        <v>13</v>
      </c>
      <c r="E2311" s="1" t="s">
        <v>19</v>
      </c>
      <c r="F2311" s="1" t="s">
        <v>53</v>
      </c>
      <c r="G2311" s="1" t="s">
        <v>2127</v>
      </c>
      <c r="H2311" s="1">
        <v>1.0</v>
      </c>
      <c r="I2311" s="1">
        <v>11.0</v>
      </c>
      <c r="J2311" s="2">
        <v>45621.0</v>
      </c>
      <c r="K2311" s="1" t="s">
        <v>2349</v>
      </c>
    </row>
    <row r="2312">
      <c r="A2312" s="1">
        <v>12.0</v>
      </c>
      <c r="B2312" s="1" t="s">
        <v>11</v>
      </c>
      <c r="C2312" s="1" t="s">
        <v>1664</v>
      </c>
      <c r="D2312" s="1" t="s">
        <v>13</v>
      </c>
      <c r="E2312" s="1" t="s">
        <v>19</v>
      </c>
      <c r="F2312" s="1" t="s">
        <v>53</v>
      </c>
      <c r="G2312" s="1" t="s">
        <v>2127</v>
      </c>
      <c r="H2312" s="1">
        <v>1.0</v>
      </c>
      <c r="I2312" s="1">
        <v>11.0</v>
      </c>
      <c r="J2312" s="2">
        <v>45621.0</v>
      </c>
      <c r="K2312" s="1" t="s">
        <v>2350</v>
      </c>
    </row>
    <row r="2313">
      <c r="A2313" s="1">
        <v>16.0</v>
      </c>
      <c r="B2313" s="1" t="s">
        <v>11</v>
      </c>
      <c r="C2313" s="1" t="s">
        <v>1664</v>
      </c>
      <c r="D2313" s="1" t="s">
        <v>18</v>
      </c>
      <c r="E2313" s="1" t="s">
        <v>19</v>
      </c>
      <c r="F2313" s="1" t="s">
        <v>53</v>
      </c>
      <c r="G2313" s="1" t="s">
        <v>2127</v>
      </c>
      <c r="H2313" s="1">
        <v>1.0</v>
      </c>
      <c r="I2313" s="1">
        <v>11.0</v>
      </c>
      <c r="J2313" s="2">
        <v>45621.0</v>
      </c>
      <c r="K2313" s="1" t="s">
        <v>2351</v>
      </c>
    </row>
    <row r="2314">
      <c r="A2314" s="1">
        <v>19.0</v>
      </c>
      <c r="B2314" s="1" t="s">
        <v>11</v>
      </c>
      <c r="C2314" s="1" t="s">
        <v>1667</v>
      </c>
      <c r="D2314" s="1" t="s">
        <v>26</v>
      </c>
      <c r="E2314" s="1" t="s">
        <v>29</v>
      </c>
      <c r="F2314" s="1" t="s">
        <v>53</v>
      </c>
      <c r="G2314" s="1" t="s">
        <v>2127</v>
      </c>
      <c r="H2314" s="1">
        <v>1.0</v>
      </c>
      <c r="I2314" s="1">
        <v>11.0</v>
      </c>
      <c r="J2314" s="2">
        <v>45621.0</v>
      </c>
      <c r="K2314" s="1" t="s">
        <v>2352</v>
      </c>
    </row>
    <row r="2315">
      <c r="A2315" s="1">
        <v>19.0</v>
      </c>
      <c r="B2315" s="1" t="s">
        <v>11</v>
      </c>
      <c r="C2315" s="1" t="s">
        <v>1664</v>
      </c>
      <c r="D2315" s="1" t="s">
        <v>18</v>
      </c>
      <c r="E2315" s="1" t="s">
        <v>29</v>
      </c>
      <c r="F2315" s="1" t="s">
        <v>53</v>
      </c>
      <c r="G2315" s="1" t="s">
        <v>2127</v>
      </c>
      <c r="H2315" s="1">
        <v>1.0</v>
      </c>
      <c r="I2315" s="1">
        <v>11.0</v>
      </c>
      <c r="J2315" s="2">
        <v>45621.0</v>
      </c>
      <c r="K2315" s="1" t="s">
        <v>2353</v>
      </c>
    </row>
    <row r="2316">
      <c r="A2316" s="1">
        <v>21.0</v>
      </c>
      <c r="B2316" s="1" t="s">
        <v>11</v>
      </c>
      <c r="C2316" s="1" t="s">
        <v>1664</v>
      </c>
      <c r="D2316" s="1" t="s">
        <v>18</v>
      </c>
      <c r="E2316" s="1" t="s">
        <v>29</v>
      </c>
      <c r="F2316" s="1" t="s">
        <v>53</v>
      </c>
      <c r="G2316" s="1" t="s">
        <v>2127</v>
      </c>
      <c r="H2316" s="1">
        <v>1.0</v>
      </c>
      <c r="I2316" s="1">
        <v>11.0</v>
      </c>
      <c r="J2316" s="2">
        <v>45621.0</v>
      </c>
      <c r="K2316" s="1" t="s">
        <v>2354</v>
      </c>
    </row>
    <row r="2317">
      <c r="A2317" s="1">
        <v>21.0</v>
      </c>
      <c r="B2317" s="1" t="s">
        <v>11</v>
      </c>
      <c r="C2317" s="1" t="s">
        <v>1664</v>
      </c>
      <c r="D2317" s="1" t="s">
        <v>73</v>
      </c>
      <c r="E2317" s="1" t="s">
        <v>29</v>
      </c>
      <c r="F2317" s="1" t="s">
        <v>53</v>
      </c>
      <c r="G2317" s="1" t="s">
        <v>2127</v>
      </c>
      <c r="H2317" s="1">
        <v>1.0</v>
      </c>
      <c r="I2317" s="1">
        <v>11.0</v>
      </c>
      <c r="J2317" s="2">
        <v>45621.0</v>
      </c>
      <c r="K2317" s="1" t="s">
        <v>2355</v>
      </c>
    </row>
    <row r="2318">
      <c r="A2318" s="1">
        <v>7.0</v>
      </c>
      <c r="B2318" s="1" t="s">
        <v>11</v>
      </c>
      <c r="C2318" s="1" t="s">
        <v>1664</v>
      </c>
      <c r="D2318" s="1" t="s">
        <v>13</v>
      </c>
      <c r="E2318" s="1" t="s">
        <v>14</v>
      </c>
      <c r="F2318" s="1" t="s">
        <v>60</v>
      </c>
      <c r="G2318" s="1" t="s">
        <v>2127</v>
      </c>
      <c r="H2318" s="1">
        <v>2.0</v>
      </c>
      <c r="I2318" s="1">
        <v>11.0</v>
      </c>
      <c r="J2318" s="2">
        <v>45622.0</v>
      </c>
      <c r="K2318" s="1" t="s">
        <v>2356</v>
      </c>
    </row>
    <row r="2319">
      <c r="A2319" s="1">
        <v>11.0</v>
      </c>
      <c r="B2319" s="1" t="s">
        <v>11</v>
      </c>
      <c r="C2319" s="1" t="s">
        <v>1664</v>
      </c>
      <c r="D2319" s="1" t="s">
        <v>31</v>
      </c>
      <c r="E2319" s="1" t="s">
        <v>14</v>
      </c>
      <c r="F2319" s="1" t="s">
        <v>60</v>
      </c>
      <c r="G2319" s="1" t="s">
        <v>2127</v>
      </c>
      <c r="H2319" s="1">
        <v>2.0</v>
      </c>
      <c r="I2319" s="1">
        <v>11.0</v>
      </c>
      <c r="J2319" s="2">
        <v>45622.0</v>
      </c>
      <c r="K2319" s="1" t="s">
        <v>2357</v>
      </c>
    </row>
    <row r="2320">
      <c r="A2320" s="1">
        <v>11.0</v>
      </c>
      <c r="B2320" s="1" t="s">
        <v>11</v>
      </c>
      <c r="C2320" s="1" t="s">
        <v>1673</v>
      </c>
      <c r="D2320" s="1" t="s">
        <v>22</v>
      </c>
      <c r="E2320" s="1" t="s">
        <v>14</v>
      </c>
      <c r="F2320" s="1" t="s">
        <v>60</v>
      </c>
      <c r="G2320" s="1" t="s">
        <v>2127</v>
      </c>
      <c r="H2320" s="1">
        <v>2.0</v>
      </c>
      <c r="I2320" s="1">
        <v>11.0</v>
      </c>
      <c r="J2320" s="2">
        <v>45622.0</v>
      </c>
      <c r="K2320" s="1" t="s">
        <v>2358</v>
      </c>
    </row>
    <row r="2321">
      <c r="A2321" s="1">
        <v>11.0</v>
      </c>
      <c r="B2321" s="1" t="s">
        <v>11</v>
      </c>
      <c r="C2321" s="1" t="s">
        <v>1664</v>
      </c>
      <c r="D2321" s="1" t="s">
        <v>31</v>
      </c>
      <c r="E2321" s="1" t="s">
        <v>14</v>
      </c>
      <c r="F2321" s="1" t="s">
        <v>60</v>
      </c>
      <c r="G2321" s="1" t="s">
        <v>2127</v>
      </c>
      <c r="H2321" s="1">
        <v>2.0</v>
      </c>
      <c r="I2321" s="1">
        <v>11.0</v>
      </c>
      <c r="J2321" s="2">
        <v>45622.0</v>
      </c>
      <c r="K2321" s="1" t="s">
        <v>2359</v>
      </c>
    </row>
    <row r="2322">
      <c r="A2322" s="1">
        <v>11.0</v>
      </c>
      <c r="B2322" s="1" t="s">
        <v>11</v>
      </c>
      <c r="C2322" s="1" t="s">
        <v>1664</v>
      </c>
      <c r="D2322" s="1" t="s">
        <v>31</v>
      </c>
      <c r="E2322" s="1" t="s">
        <v>14</v>
      </c>
      <c r="F2322" s="1" t="s">
        <v>60</v>
      </c>
      <c r="G2322" s="1" t="s">
        <v>2127</v>
      </c>
      <c r="H2322" s="1">
        <v>2.0</v>
      </c>
      <c r="I2322" s="1">
        <v>11.0</v>
      </c>
      <c r="J2322" s="2">
        <v>45622.0</v>
      </c>
      <c r="K2322" s="1" t="s">
        <v>2360</v>
      </c>
    </row>
    <row r="2323">
      <c r="A2323" s="1">
        <v>16.0</v>
      </c>
      <c r="B2323" s="1" t="s">
        <v>11</v>
      </c>
      <c r="C2323" s="1" t="s">
        <v>1664</v>
      </c>
      <c r="D2323" s="1" t="s">
        <v>13</v>
      </c>
      <c r="E2323" s="1" t="s">
        <v>19</v>
      </c>
      <c r="F2323" s="1" t="s">
        <v>60</v>
      </c>
      <c r="G2323" s="1" t="s">
        <v>2127</v>
      </c>
      <c r="H2323" s="1">
        <v>2.0</v>
      </c>
      <c r="I2323" s="1">
        <v>11.0</v>
      </c>
      <c r="J2323" s="2">
        <v>45622.0</v>
      </c>
      <c r="K2323" s="1" t="s">
        <v>2361</v>
      </c>
    </row>
    <row r="2324">
      <c r="A2324" s="1">
        <v>16.0</v>
      </c>
      <c r="B2324" s="1" t="s">
        <v>11</v>
      </c>
      <c r="C2324" s="1" t="s">
        <v>1664</v>
      </c>
      <c r="D2324" s="1" t="s">
        <v>13</v>
      </c>
      <c r="E2324" s="1" t="s">
        <v>19</v>
      </c>
      <c r="F2324" s="1" t="s">
        <v>60</v>
      </c>
      <c r="G2324" s="1" t="s">
        <v>2127</v>
      </c>
      <c r="H2324" s="1">
        <v>2.0</v>
      </c>
      <c r="I2324" s="1">
        <v>11.0</v>
      </c>
      <c r="J2324" s="2">
        <v>45622.0</v>
      </c>
      <c r="K2324" s="1" t="s">
        <v>2362</v>
      </c>
    </row>
    <row r="2325">
      <c r="A2325" s="1">
        <v>17.0</v>
      </c>
      <c r="B2325" s="1" t="s">
        <v>11</v>
      </c>
      <c r="C2325" s="1" t="s">
        <v>1673</v>
      </c>
      <c r="D2325" s="1" t="s">
        <v>22</v>
      </c>
      <c r="E2325" s="1" t="s">
        <v>29</v>
      </c>
      <c r="F2325" s="1" t="s">
        <v>60</v>
      </c>
      <c r="G2325" s="1" t="s">
        <v>2127</v>
      </c>
      <c r="H2325" s="1">
        <v>2.0</v>
      </c>
      <c r="I2325" s="1">
        <v>11.0</v>
      </c>
      <c r="J2325" s="2">
        <v>45622.0</v>
      </c>
      <c r="K2325" s="1" t="s">
        <v>2363</v>
      </c>
    </row>
    <row r="2326">
      <c r="A2326" s="1">
        <v>17.0</v>
      </c>
      <c r="B2326" s="1" t="s">
        <v>11</v>
      </c>
      <c r="C2326" s="1" t="s">
        <v>1667</v>
      </c>
      <c r="D2326" s="1" t="s">
        <v>26</v>
      </c>
      <c r="E2326" s="1" t="s">
        <v>29</v>
      </c>
      <c r="F2326" s="1" t="s">
        <v>60</v>
      </c>
      <c r="G2326" s="1" t="s">
        <v>2127</v>
      </c>
      <c r="H2326" s="1">
        <v>2.0</v>
      </c>
      <c r="I2326" s="1">
        <v>11.0</v>
      </c>
      <c r="J2326" s="2">
        <v>45622.0</v>
      </c>
      <c r="K2326" s="1" t="s">
        <v>2364</v>
      </c>
    </row>
    <row r="2327">
      <c r="A2327" s="1">
        <v>19.0</v>
      </c>
      <c r="B2327" s="1" t="s">
        <v>11</v>
      </c>
      <c r="C2327" s="1" t="s">
        <v>1664</v>
      </c>
      <c r="D2327" s="1" t="s">
        <v>31</v>
      </c>
      <c r="E2327" s="1" t="s">
        <v>29</v>
      </c>
      <c r="F2327" s="1" t="s">
        <v>60</v>
      </c>
      <c r="G2327" s="1" t="s">
        <v>2127</v>
      </c>
      <c r="H2327" s="1">
        <v>2.0</v>
      </c>
      <c r="I2327" s="1">
        <v>11.0</v>
      </c>
      <c r="J2327" s="2">
        <v>45622.0</v>
      </c>
      <c r="K2327" s="1" t="s">
        <v>2365</v>
      </c>
    </row>
    <row r="2328">
      <c r="A2328" s="1">
        <v>8.0</v>
      </c>
      <c r="B2328" s="1" t="s">
        <v>11</v>
      </c>
      <c r="C2328" s="1" t="s">
        <v>1664</v>
      </c>
      <c r="D2328" s="1" t="s">
        <v>73</v>
      </c>
      <c r="E2328" s="1" t="s">
        <v>14</v>
      </c>
      <c r="F2328" s="1" t="s">
        <v>76</v>
      </c>
      <c r="G2328" s="1" t="s">
        <v>2127</v>
      </c>
      <c r="H2328" s="1">
        <v>4.0</v>
      </c>
      <c r="I2328" s="1">
        <v>11.0</v>
      </c>
      <c r="J2328" s="2">
        <v>45624.0</v>
      </c>
      <c r="K2328" s="1" t="s">
        <v>2366</v>
      </c>
    </row>
    <row r="2329">
      <c r="A2329" s="1">
        <v>9.0</v>
      </c>
      <c r="B2329" s="1" t="s">
        <v>11</v>
      </c>
      <c r="C2329" s="1" t="s">
        <v>1667</v>
      </c>
      <c r="D2329" s="1" t="s">
        <v>26</v>
      </c>
      <c r="E2329" s="1" t="s">
        <v>14</v>
      </c>
      <c r="F2329" s="1" t="s">
        <v>76</v>
      </c>
      <c r="G2329" s="1" t="s">
        <v>2127</v>
      </c>
      <c r="H2329" s="1">
        <v>4.0</v>
      </c>
      <c r="I2329" s="1">
        <v>11.0</v>
      </c>
      <c r="J2329" s="2">
        <v>45624.0</v>
      </c>
      <c r="K2329" s="1" t="s">
        <v>2367</v>
      </c>
    </row>
    <row r="2330">
      <c r="A2330" s="1">
        <v>20.0</v>
      </c>
      <c r="B2330" s="1" t="s">
        <v>11</v>
      </c>
      <c r="C2330" s="1" t="s">
        <v>1667</v>
      </c>
      <c r="D2330" s="1" t="s">
        <v>26</v>
      </c>
      <c r="E2330" s="1" t="s">
        <v>29</v>
      </c>
      <c r="F2330" s="1" t="s">
        <v>76</v>
      </c>
      <c r="G2330" s="1" t="s">
        <v>2127</v>
      </c>
      <c r="H2330" s="1">
        <v>4.0</v>
      </c>
      <c r="I2330" s="1">
        <v>11.0</v>
      </c>
      <c r="J2330" s="2">
        <v>45624.0</v>
      </c>
      <c r="K2330" s="1" t="s">
        <v>2368</v>
      </c>
    </row>
    <row r="2331">
      <c r="A2331" s="1">
        <v>20.0</v>
      </c>
      <c r="B2331" s="1" t="s">
        <v>11</v>
      </c>
      <c r="C2331" s="1" t="s">
        <v>1664</v>
      </c>
      <c r="D2331" s="1" t="s">
        <v>13</v>
      </c>
      <c r="E2331" s="1" t="s">
        <v>29</v>
      </c>
      <c r="F2331" s="1" t="s">
        <v>76</v>
      </c>
      <c r="G2331" s="1" t="s">
        <v>2127</v>
      </c>
      <c r="H2331" s="1">
        <v>4.0</v>
      </c>
      <c r="I2331" s="1">
        <v>11.0</v>
      </c>
      <c r="J2331" s="2">
        <v>45624.0</v>
      </c>
      <c r="K2331" s="1" t="s">
        <v>2369</v>
      </c>
    </row>
    <row r="2332">
      <c r="A2332" s="1">
        <v>20.0</v>
      </c>
      <c r="B2332" s="1" t="s">
        <v>11</v>
      </c>
      <c r="C2332" s="1" t="s">
        <v>1664</v>
      </c>
      <c r="D2332" s="1" t="s">
        <v>13</v>
      </c>
      <c r="E2332" s="1" t="s">
        <v>29</v>
      </c>
      <c r="F2332" s="1" t="s">
        <v>76</v>
      </c>
      <c r="G2332" s="1" t="s">
        <v>2127</v>
      </c>
      <c r="H2332" s="1">
        <v>4.0</v>
      </c>
      <c r="I2332" s="1">
        <v>11.0</v>
      </c>
      <c r="J2332" s="2">
        <v>45624.0</v>
      </c>
      <c r="K2332" s="1" t="s">
        <v>2370</v>
      </c>
    </row>
    <row r="2333">
      <c r="A2333" s="1">
        <v>22.0</v>
      </c>
      <c r="B2333" s="1" t="s">
        <v>11</v>
      </c>
      <c r="C2333" s="1" t="s">
        <v>1664</v>
      </c>
      <c r="D2333" s="1" t="s">
        <v>73</v>
      </c>
      <c r="E2333" s="1" t="s">
        <v>29</v>
      </c>
      <c r="F2333" s="1" t="s">
        <v>76</v>
      </c>
      <c r="G2333" s="1" t="s">
        <v>2127</v>
      </c>
      <c r="H2333" s="1">
        <v>4.0</v>
      </c>
      <c r="I2333" s="1">
        <v>11.0</v>
      </c>
      <c r="J2333" s="2">
        <v>45624.0</v>
      </c>
      <c r="K2333" s="1" t="s">
        <v>2371</v>
      </c>
    </row>
    <row r="2334">
      <c r="A2334" s="1">
        <v>7.0</v>
      </c>
      <c r="B2334" s="1" t="s">
        <v>11</v>
      </c>
      <c r="C2334" s="1" t="s">
        <v>1664</v>
      </c>
      <c r="D2334" s="1" t="s">
        <v>31</v>
      </c>
      <c r="E2334" s="1" t="s">
        <v>14</v>
      </c>
      <c r="F2334" s="1" t="s">
        <v>15</v>
      </c>
      <c r="G2334" s="1" t="s">
        <v>2127</v>
      </c>
      <c r="H2334" s="1">
        <v>5.0</v>
      </c>
      <c r="I2334" s="1">
        <v>11.0</v>
      </c>
      <c r="J2334" s="2">
        <v>45625.0</v>
      </c>
      <c r="K2334" s="1" t="s">
        <v>2372</v>
      </c>
    </row>
    <row r="2335">
      <c r="A2335" s="1">
        <v>7.0</v>
      </c>
      <c r="B2335" s="1" t="s">
        <v>11</v>
      </c>
      <c r="C2335" s="1" t="s">
        <v>1664</v>
      </c>
      <c r="D2335" s="1" t="s">
        <v>13</v>
      </c>
      <c r="E2335" s="1" t="s">
        <v>14</v>
      </c>
      <c r="F2335" s="1" t="s">
        <v>15</v>
      </c>
      <c r="G2335" s="1" t="s">
        <v>2127</v>
      </c>
      <c r="H2335" s="1">
        <v>5.0</v>
      </c>
      <c r="I2335" s="1">
        <v>11.0</v>
      </c>
      <c r="J2335" s="2">
        <v>45625.0</v>
      </c>
      <c r="K2335" s="1" t="s">
        <v>2373</v>
      </c>
    </row>
    <row r="2336">
      <c r="A2336" s="1">
        <v>9.0</v>
      </c>
      <c r="B2336" s="1" t="s">
        <v>11</v>
      </c>
      <c r="C2336" s="1" t="s">
        <v>1667</v>
      </c>
      <c r="D2336" s="1" t="s">
        <v>26</v>
      </c>
      <c r="E2336" s="1" t="s">
        <v>14</v>
      </c>
      <c r="F2336" s="1" t="s">
        <v>15</v>
      </c>
      <c r="G2336" s="1" t="s">
        <v>2127</v>
      </c>
      <c r="H2336" s="1">
        <v>5.0</v>
      </c>
      <c r="I2336" s="1">
        <v>11.0</v>
      </c>
      <c r="J2336" s="2">
        <v>45625.0</v>
      </c>
      <c r="K2336" s="1" t="s">
        <v>2374</v>
      </c>
    </row>
    <row r="2337">
      <c r="A2337" s="1">
        <v>9.0</v>
      </c>
      <c r="B2337" s="1" t="s">
        <v>11</v>
      </c>
      <c r="C2337" s="1" t="s">
        <v>1667</v>
      </c>
      <c r="D2337" s="1" t="s">
        <v>26</v>
      </c>
      <c r="E2337" s="1" t="s">
        <v>14</v>
      </c>
      <c r="F2337" s="1" t="s">
        <v>15</v>
      </c>
      <c r="G2337" s="1" t="s">
        <v>2127</v>
      </c>
      <c r="H2337" s="1">
        <v>5.0</v>
      </c>
      <c r="I2337" s="1">
        <v>11.0</v>
      </c>
      <c r="J2337" s="2">
        <v>45625.0</v>
      </c>
      <c r="K2337" s="1" t="s">
        <v>2375</v>
      </c>
    </row>
    <row r="2338">
      <c r="A2338" s="1">
        <v>15.0</v>
      </c>
      <c r="B2338" s="1" t="s">
        <v>11</v>
      </c>
      <c r="C2338" s="1" t="s">
        <v>1667</v>
      </c>
      <c r="D2338" s="1" t="s">
        <v>26</v>
      </c>
      <c r="E2338" s="1" t="s">
        <v>19</v>
      </c>
      <c r="F2338" s="1" t="s">
        <v>15</v>
      </c>
      <c r="G2338" s="1" t="s">
        <v>2127</v>
      </c>
      <c r="H2338" s="1">
        <v>5.0</v>
      </c>
      <c r="I2338" s="1">
        <v>11.0</v>
      </c>
      <c r="J2338" s="2">
        <v>45625.0</v>
      </c>
      <c r="K2338" s="1" t="s">
        <v>2376</v>
      </c>
    </row>
    <row r="2339">
      <c r="A2339" s="1">
        <v>15.0</v>
      </c>
      <c r="B2339" s="1" t="s">
        <v>11</v>
      </c>
      <c r="C2339" s="1" t="s">
        <v>1664</v>
      </c>
      <c r="D2339" s="1" t="s">
        <v>13</v>
      </c>
      <c r="E2339" s="1" t="s">
        <v>19</v>
      </c>
      <c r="F2339" s="1" t="s">
        <v>15</v>
      </c>
      <c r="G2339" s="1" t="s">
        <v>2127</v>
      </c>
      <c r="H2339" s="1">
        <v>5.0</v>
      </c>
      <c r="I2339" s="1">
        <v>11.0</v>
      </c>
      <c r="J2339" s="2">
        <v>45625.0</v>
      </c>
      <c r="K2339" s="1" t="s">
        <v>2377</v>
      </c>
    </row>
    <row r="2340">
      <c r="A2340" s="1">
        <v>20.0</v>
      </c>
      <c r="B2340" s="1" t="s">
        <v>11</v>
      </c>
      <c r="C2340" s="1" t="s">
        <v>1664</v>
      </c>
      <c r="D2340" s="1" t="s">
        <v>31</v>
      </c>
      <c r="E2340" s="1" t="s">
        <v>29</v>
      </c>
      <c r="F2340" s="1" t="s">
        <v>15</v>
      </c>
      <c r="G2340" s="1" t="s">
        <v>2127</v>
      </c>
      <c r="H2340" s="1">
        <v>5.0</v>
      </c>
      <c r="I2340" s="1">
        <v>11.0</v>
      </c>
      <c r="J2340" s="2">
        <v>45625.0</v>
      </c>
      <c r="K2340" s="1" t="s">
        <v>2378</v>
      </c>
    </row>
    <row r="2341">
      <c r="A2341" s="1">
        <v>12.0</v>
      </c>
      <c r="B2341" s="1" t="s">
        <v>11</v>
      </c>
      <c r="C2341" s="1" t="s">
        <v>1664</v>
      </c>
      <c r="D2341" s="1" t="s">
        <v>31</v>
      </c>
      <c r="E2341" s="1" t="s">
        <v>19</v>
      </c>
      <c r="F2341" s="1" t="s">
        <v>35</v>
      </c>
      <c r="G2341" s="1" t="s">
        <v>2127</v>
      </c>
      <c r="H2341" s="1">
        <v>6.0</v>
      </c>
      <c r="I2341" s="1">
        <v>11.0</v>
      </c>
      <c r="J2341" s="2">
        <v>45626.0</v>
      </c>
      <c r="K2341" s="1" t="s">
        <v>2379</v>
      </c>
    </row>
    <row r="2342">
      <c r="A2342" s="1">
        <v>14.0</v>
      </c>
      <c r="B2342" s="1" t="s">
        <v>11</v>
      </c>
      <c r="C2342" s="1" t="s">
        <v>1673</v>
      </c>
      <c r="D2342" s="1" t="s">
        <v>22</v>
      </c>
      <c r="E2342" s="1" t="s">
        <v>19</v>
      </c>
      <c r="F2342" s="1" t="s">
        <v>35</v>
      </c>
      <c r="G2342" s="1" t="s">
        <v>2127</v>
      </c>
      <c r="H2342" s="1">
        <v>6.0</v>
      </c>
      <c r="I2342" s="1">
        <v>11.0</v>
      </c>
      <c r="J2342" s="2">
        <v>45626.0</v>
      </c>
      <c r="K2342" s="1" t="s">
        <v>2380</v>
      </c>
    </row>
    <row r="2343">
      <c r="A2343" s="1">
        <v>14.0</v>
      </c>
      <c r="B2343" s="1" t="s">
        <v>11</v>
      </c>
      <c r="C2343" s="1" t="s">
        <v>1664</v>
      </c>
      <c r="D2343" s="1" t="s">
        <v>18</v>
      </c>
      <c r="E2343" s="1" t="s">
        <v>19</v>
      </c>
      <c r="F2343" s="1" t="s">
        <v>35</v>
      </c>
      <c r="G2343" s="1" t="s">
        <v>2127</v>
      </c>
      <c r="H2343" s="1">
        <v>6.0</v>
      </c>
      <c r="I2343" s="1">
        <v>11.0</v>
      </c>
      <c r="J2343" s="2">
        <v>45626.0</v>
      </c>
      <c r="K2343" s="1" t="s">
        <v>2381</v>
      </c>
    </row>
    <row r="2344">
      <c r="A2344" s="1">
        <v>14.0</v>
      </c>
      <c r="B2344" s="1" t="s">
        <v>11</v>
      </c>
      <c r="C2344" s="1" t="s">
        <v>1664</v>
      </c>
      <c r="D2344" s="1" t="s">
        <v>31</v>
      </c>
      <c r="E2344" s="1" t="s">
        <v>19</v>
      </c>
      <c r="F2344" s="1" t="s">
        <v>35</v>
      </c>
      <c r="G2344" s="1" t="s">
        <v>2127</v>
      </c>
      <c r="H2344" s="1">
        <v>6.0</v>
      </c>
      <c r="I2344" s="1">
        <v>11.0</v>
      </c>
      <c r="J2344" s="2">
        <v>45626.0</v>
      </c>
      <c r="K2344" s="1" t="s">
        <v>2382</v>
      </c>
    </row>
    <row r="2345">
      <c r="A2345" s="1">
        <v>15.0</v>
      </c>
      <c r="B2345" s="1" t="s">
        <v>11</v>
      </c>
      <c r="C2345" s="1" t="s">
        <v>1667</v>
      </c>
      <c r="D2345" s="1" t="s">
        <v>26</v>
      </c>
      <c r="E2345" s="1" t="s">
        <v>19</v>
      </c>
      <c r="F2345" s="1" t="s">
        <v>35</v>
      </c>
      <c r="G2345" s="1" t="s">
        <v>2127</v>
      </c>
      <c r="H2345" s="1">
        <v>6.0</v>
      </c>
      <c r="I2345" s="1">
        <v>11.0</v>
      </c>
      <c r="J2345" s="2">
        <v>45626.0</v>
      </c>
      <c r="K2345" s="1" t="s">
        <v>2383</v>
      </c>
    </row>
    <row r="2346">
      <c r="A2346" s="1">
        <v>22.0</v>
      </c>
      <c r="B2346" s="1" t="s">
        <v>11</v>
      </c>
      <c r="C2346" s="1" t="s">
        <v>1667</v>
      </c>
      <c r="D2346" s="1" t="s">
        <v>26</v>
      </c>
      <c r="E2346" s="1" t="s">
        <v>29</v>
      </c>
      <c r="F2346" s="1" t="s">
        <v>35</v>
      </c>
      <c r="G2346" s="1" t="s">
        <v>2127</v>
      </c>
      <c r="H2346" s="1">
        <v>6.0</v>
      </c>
      <c r="I2346" s="1">
        <v>11.0</v>
      </c>
      <c r="J2346" s="2">
        <v>45626.0</v>
      </c>
      <c r="K2346" s="1" t="s">
        <v>2384</v>
      </c>
    </row>
    <row r="2347">
      <c r="A2347" s="1">
        <v>10.0</v>
      </c>
      <c r="B2347" s="1" t="s">
        <v>11</v>
      </c>
      <c r="C2347" s="1" t="s">
        <v>1667</v>
      </c>
      <c r="D2347" s="1" t="s">
        <v>26</v>
      </c>
      <c r="E2347" s="1" t="s">
        <v>14</v>
      </c>
      <c r="F2347" s="1" t="s">
        <v>42</v>
      </c>
      <c r="G2347" s="1" t="s">
        <v>2385</v>
      </c>
      <c r="H2347" s="1">
        <v>7.0</v>
      </c>
      <c r="I2347" s="1">
        <v>12.0</v>
      </c>
      <c r="J2347" s="2">
        <v>45627.0</v>
      </c>
      <c r="K2347" s="1" t="s">
        <v>2386</v>
      </c>
    </row>
    <row r="2348">
      <c r="A2348" s="1">
        <v>10.0</v>
      </c>
      <c r="B2348" s="1" t="s">
        <v>11</v>
      </c>
      <c r="C2348" s="1" t="s">
        <v>1667</v>
      </c>
      <c r="D2348" s="1" t="s">
        <v>26</v>
      </c>
      <c r="E2348" s="1" t="s">
        <v>14</v>
      </c>
      <c r="F2348" s="1" t="s">
        <v>42</v>
      </c>
      <c r="G2348" s="1" t="s">
        <v>2385</v>
      </c>
      <c r="H2348" s="1">
        <v>7.0</v>
      </c>
      <c r="I2348" s="1">
        <v>12.0</v>
      </c>
      <c r="J2348" s="2">
        <v>45627.0</v>
      </c>
      <c r="K2348" s="1" t="s">
        <v>2387</v>
      </c>
    </row>
    <row r="2349">
      <c r="A2349" s="1">
        <v>10.0</v>
      </c>
      <c r="B2349" s="1" t="s">
        <v>11</v>
      </c>
      <c r="C2349" s="1" t="s">
        <v>1667</v>
      </c>
      <c r="D2349" s="1" t="s">
        <v>26</v>
      </c>
      <c r="E2349" s="1" t="s">
        <v>14</v>
      </c>
      <c r="F2349" s="1" t="s">
        <v>42</v>
      </c>
      <c r="G2349" s="1" t="s">
        <v>2385</v>
      </c>
      <c r="H2349" s="1">
        <v>7.0</v>
      </c>
      <c r="I2349" s="1">
        <v>12.0</v>
      </c>
      <c r="J2349" s="2">
        <v>45627.0</v>
      </c>
      <c r="K2349" s="1" t="s">
        <v>2388</v>
      </c>
    </row>
    <row r="2350">
      <c r="A2350" s="1">
        <v>14.0</v>
      </c>
      <c r="B2350" s="1" t="s">
        <v>11</v>
      </c>
      <c r="C2350" s="1" t="s">
        <v>1667</v>
      </c>
      <c r="D2350" s="1" t="s">
        <v>26</v>
      </c>
      <c r="E2350" s="1" t="s">
        <v>19</v>
      </c>
      <c r="F2350" s="1" t="s">
        <v>42</v>
      </c>
      <c r="G2350" s="1" t="s">
        <v>2385</v>
      </c>
      <c r="H2350" s="1">
        <v>7.0</v>
      </c>
      <c r="I2350" s="1">
        <v>12.0</v>
      </c>
      <c r="J2350" s="2">
        <v>45627.0</v>
      </c>
      <c r="K2350" s="1" t="s">
        <v>2389</v>
      </c>
    </row>
    <row r="2351">
      <c r="A2351" s="1">
        <v>15.0</v>
      </c>
      <c r="B2351" s="1" t="s">
        <v>11</v>
      </c>
      <c r="C2351" s="1" t="s">
        <v>1664</v>
      </c>
      <c r="D2351" s="1" t="s">
        <v>31</v>
      </c>
      <c r="E2351" s="1" t="s">
        <v>19</v>
      </c>
      <c r="F2351" s="1" t="s">
        <v>42</v>
      </c>
      <c r="G2351" s="1" t="s">
        <v>2385</v>
      </c>
      <c r="H2351" s="1">
        <v>7.0</v>
      </c>
      <c r="I2351" s="1">
        <v>12.0</v>
      </c>
      <c r="J2351" s="2">
        <v>45627.0</v>
      </c>
      <c r="K2351" s="1" t="s">
        <v>2390</v>
      </c>
    </row>
    <row r="2352">
      <c r="A2352" s="1">
        <v>15.0</v>
      </c>
      <c r="B2352" s="1" t="s">
        <v>11</v>
      </c>
      <c r="C2352" s="1" t="s">
        <v>1664</v>
      </c>
      <c r="D2352" s="1" t="s">
        <v>31</v>
      </c>
      <c r="E2352" s="1" t="s">
        <v>19</v>
      </c>
      <c r="F2352" s="1" t="s">
        <v>42</v>
      </c>
      <c r="G2352" s="1" t="s">
        <v>2385</v>
      </c>
      <c r="H2352" s="1">
        <v>7.0</v>
      </c>
      <c r="I2352" s="1">
        <v>12.0</v>
      </c>
      <c r="J2352" s="2">
        <v>45627.0</v>
      </c>
      <c r="K2352" s="1" t="s">
        <v>2391</v>
      </c>
    </row>
    <row r="2353">
      <c r="A2353" s="1">
        <v>15.0</v>
      </c>
      <c r="B2353" s="1" t="s">
        <v>11</v>
      </c>
      <c r="C2353" s="1" t="s">
        <v>1664</v>
      </c>
      <c r="D2353" s="1" t="s">
        <v>73</v>
      </c>
      <c r="E2353" s="1" t="s">
        <v>19</v>
      </c>
      <c r="F2353" s="1" t="s">
        <v>42</v>
      </c>
      <c r="G2353" s="1" t="s">
        <v>2385</v>
      </c>
      <c r="H2353" s="1">
        <v>7.0</v>
      </c>
      <c r="I2353" s="1">
        <v>12.0</v>
      </c>
      <c r="J2353" s="2">
        <v>45627.0</v>
      </c>
      <c r="K2353" s="1" t="s">
        <v>2392</v>
      </c>
    </row>
    <row r="2354">
      <c r="A2354" s="1">
        <v>15.0</v>
      </c>
      <c r="B2354" s="1" t="s">
        <v>11</v>
      </c>
      <c r="C2354" s="1" t="s">
        <v>1664</v>
      </c>
      <c r="D2354" s="1" t="s">
        <v>13</v>
      </c>
      <c r="E2354" s="1" t="s">
        <v>19</v>
      </c>
      <c r="F2354" s="1" t="s">
        <v>42</v>
      </c>
      <c r="G2354" s="1" t="s">
        <v>2385</v>
      </c>
      <c r="H2354" s="1">
        <v>7.0</v>
      </c>
      <c r="I2354" s="1">
        <v>12.0</v>
      </c>
      <c r="J2354" s="2">
        <v>45627.0</v>
      </c>
      <c r="K2354" s="1" t="s">
        <v>2393</v>
      </c>
    </row>
    <row r="2355">
      <c r="A2355" s="1">
        <v>15.0</v>
      </c>
      <c r="B2355" s="1" t="s">
        <v>11</v>
      </c>
      <c r="C2355" s="1" t="s">
        <v>1664</v>
      </c>
      <c r="D2355" s="1" t="s">
        <v>13</v>
      </c>
      <c r="E2355" s="1" t="s">
        <v>19</v>
      </c>
      <c r="F2355" s="1" t="s">
        <v>42</v>
      </c>
      <c r="G2355" s="1" t="s">
        <v>2385</v>
      </c>
      <c r="H2355" s="1">
        <v>7.0</v>
      </c>
      <c r="I2355" s="1">
        <v>12.0</v>
      </c>
      <c r="J2355" s="2">
        <v>45627.0</v>
      </c>
      <c r="K2355" s="1" t="s">
        <v>2394</v>
      </c>
    </row>
    <row r="2356">
      <c r="A2356" s="1">
        <v>16.0</v>
      </c>
      <c r="B2356" s="1" t="s">
        <v>11</v>
      </c>
      <c r="C2356" s="1" t="s">
        <v>1664</v>
      </c>
      <c r="D2356" s="1" t="s">
        <v>13</v>
      </c>
      <c r="E2356" s="1" t="s">
        <v>19</v>
      </c>
      <c r="F2356" s="1" t="s">
        <v>42</v>
      </c>
      <c r="G2356" s="1" t="s">
        <v>2385</v>
      </c>
      <c r="H2356" s="1">
        <v>7.0</v>
      </c>
      <c r="I2356" s="1">
        <v>12.0</v>
      </c>
      <c r="J2356" s="2">
        <v>45627.0</v>
      </c>
      <c r="K2356" s="1" t="s">
        <v>2395</v>
      </c>
    </row>
    <row r="2357">
      <c r="A2357" s="1">
        <v>16.0</v>
      </c>
      <c r="B2357" s="1" t="s">
        <v>11</v>
      </c>
      <c r="C2357" s="1" t="s">
        <v>1664</v>
      </c>
      <c r="D2357" s="1" t="s">
        <v>13</v>
      </c>
      <c r="E2357" s="1" t="s">
        <v>19</v>
      </c>
      <c r="F2357" s="1" t="s">
        <v>42</v>
      </c>
      <c r="G2357" s="1" t="s">
        <v>2385</v>
      </c>
      <c r="H2357" s="1">
        <v>7.0</v>
      </c>
      <c r="I2357" s="1">
        <v>12.0</v>
      </c>
      <c r="J2357" s="2">
        <v>45627.0</v>
      </c>
      <c r="K2357" s="1" t="s">
        <v>2396</v>
      </c>
    </row>
    <row r="2358">
      <c r="A2358" s="1">
        <v>17.0</v>
      </c>
      <c r="B2358" s="1" t="s">
        <v>11</v>
      </c>
      <c r="C2358" s="1" t="s">
        <v>1667</v>
      </c>
      <c r="D2358" s="1" t="s">
        <v>26</v>
      </c>
      <c r="E2358" s="1" t="s">
        <v>29</v>
      </c>
      <c r="F2358" s="1" t="s">
        <v>42</v>
      </c>
      <c r="G2358" s="1" t="s">
        <v>2385</v>
      </c>
      <c r="H2358" s="1">
        <v>7.0</v>
      </c>
      <c r="I2358" s="1">
        <v>12.0</v>
      </c>
      <c r="J2358" s="2">
        <v>45627.0</v>
      </c>
      <c r="K2358" s="1" t="s">
        <v>2397</v>
      </c>
    </row>
    <row r="2359">
      <c r="A2359" s="1">
        <v>17.0</v>
      </c>
      <c r="B2359" s="1" t="s">
        <v>11</v>
      </c>
      <c r="C2359" s="1" t="s">
        <v>1667</v>
      </c>
      <c r="D2359" s="1" t="s">
        <v>26</v>
      </c>
      <c r="E2359" s="1" t="s">
        <v>29</v>
      </c>
      <c r="F2359" s="1" t="s">
        <v>42</v>
      </c>
      <c r="G2359" s="1" t="s">
        <v>2385</v>
      </c>
      <c r="H2359" s="1">
        <v>7.0</v>
      </c>
      <c r="I2359" s="1">
        <v>12.0</v>
      </c>
      <c r="J2359" s="2">
        <v>45627.0</v>
      </c>
      <c r="K2359" s="1" t="s">
        <v>2398</v>
      </c>
    </row>
    <row r="2360">
      <c r="A2360" s="1">
        <v>18.0</v>
      </c>
      <c r="B2360" s="1" t="s">
        <v>11</v>
      </c>
      <c r="C2360" s="1" t="s">
        <v>1667</v>
      </c>
      <c r="D2360" s="1" t="s">
        <v>26</v>
      </c>
      <c r="E2360" s="1" t="s">
        <v>29</v>
      </c>
      <c r="F2360" s="1" t="s">
        <v>42</v>
      </c>
      <c r="G2360" s="1" t="s">
        <v>2385</v>
      </c>
      <c r="H2360" s="1">
        <v>7.0</v>
      </c>
      <c r="I2360" s="1">
        <v>12.0</v>
      </c>
      <c r="J2360" s="2">
        <v>45627.0</v>
      </c>
      <c r="K2360" s="1" t="s">
        <v>2399</v>
      </c>
    </row>
    <row r="2361">
      <c r="A2361" s="1">
        <v>7.0</v>
      </c>
      <c r="B2361" s="1" t="s">
        <v>11</v>
      </c>
      <c r="C2361" s="1" t="s">
        <v>1664</v>
      </c>
      <c r="D2361" s="1" t="s">
        <v>13</v>
      </c>
      <c r="E2361" s="1" t="s">
        <v>14</v>
      </c>
      <c r="F2361" s="1" t="s">
        <v>53</v>
      </c>
      <c r="G2361" s="1" t="s">
        <v>2385</v>
      </c>
      <c r="H2361" s="1">
        <v>1.0</v>
      </c>
      <c r="I2361" s="1">
        <v>12.0</v>
      </c>
      <c r="J2361" s="2">
        <v>45628.0</v>
      </c>
      <c r="K2361" s="1" t="s">
        <v>2400</v>
      </c>
    </row>
    <row r="2362">
      <c r="A2362" s="1">
        <v>7.0</v>
      </c>
      <c r="B2362" s="1" t="s">
        <v>11</v>
      </c>
      <c r="C2362" s="1" t="s">
        <v>1673</v>
      </c>
      <c r="D2362" s="1" t="s">
        <v>22</v>
      </c>
      <c r="E2362" s="1" t="s">
        <v>14</v>
      </c>
      <c r="F2362" s="1" t="s">
        <v>53</v>
      </c>
      <c r="G2362" s="1" t="s">
        <v>2385</v>
      </c>
      <c r="H2362" s="1">
        <v>1.0</v>
      </c>
      <c r="I2362" s="1">
        <v>12.0</v>
      </c>
      <c r="J2362" s="2">
        <v>45628.0</v>
      </c>
      <c r="K2362" s="1" t="s">
        <v>2401</v>
      </c>
    </row>
    <row r="2363">
      <c r="A2363" s="1">
        <v>8.0</v>
      </c>
      <c r="B2363" s="1" t="s">
        <v>11</v>
      </c>
      <c r="C2363" s="1" t="s">
        <v>1667</v>
      </c>
      <c r="D2363" s="1" t="s">
        <v>26</v>
      </c>
      <c r="E2363" s="1" t="s">
        <v>14</v>
      </c>
      <c r="F2363" s="1" t="s">
        <v>53</v>
      </c>
      <c r="G2363" s="1" t="s">
        <v>2385</v>
      </c>
      <c r="H2363" s="1">
        <v>1.0</v>
      </c>
      <c r="I2363" s="1">
        <v>12.0</v>
      </c>
      <c r="J2363" s="2">
        <v>45628.0</v>
      </c>
      <c r="K2363" s="1" t="s">
        <v>2402</v>
      </c>
    </row>
    <row r="2364">
      <c r="A2364" s="1">
        <v>8.0</v>
      </c>
      <c r="B2364" s="1" t="s">
        <v>11</v>
      </c>
      <c r="C2364" s="1" t="s">
        <v>1664</v>
      </c>
      <c r="D2364" s="1" t="s">
        <v>31</v>
      </c>
      <c r="E2364" s="1" t="s">
        <v>14</v>
      </c>
      <c r="F2364" s="1" t="s">
        <v>53</v>
      </c>
      <c r="G2364" s="1" t="s">
        <v>2385</v>
      </c>
      <c r="H2364" s="1">
        <v>1.0</v>
      </c>
      <c r="I2364" s="1">
        <v>12.0</v>
      </c>
      <c r="J2364" s="2">
        <v>45628.0</v>
      </c>
      <c r="K2364" s="1" t="s">
        <v>2403</v>
      </c>
    </row>
    <row r="2365">
      <c r="A2365" s="1">
        <v>11.0</v>
      </c>
      <c r="B2365" s="1" t="s">
        <v>11</v>
      </c>
      <c r="C2365" s="1" t="s">
        <v>1673</v>
      </c>
      <c r="D2365" s="1" t="s">
        <v>44</v>
      </c>
      <c r="E2365" s="1" t="s">
        <v>14</v>
      </c>
      <c r="F2365" s="1" t="s">
        <v>53</v>
      </c>
      <c r="G2365" s="1" t="s">
        <v>2385</v>
      </c>
      <c r="H2365" s="1">
        <v>1.0</v>
      </c>
      <c r="I2365" s="1">
        <v>12.0</v>
      </c>
      <c r="J2365" s="2">
        <v>45628.0</v>
      </c>
      <c r="K2365" s="1" t="s">
        <v>2404</v>
      </c>
    </row>
    <row r="2366">
      <c r="A2366" s="1">
        <v>15.0</v>
      </c>
      <c r="B2366" s="1" t="s">
        <v>11</v>
      </c>
      <c r="C2366" s="4">
        <v>46194.0</v>
      </c>
      <c r="D2366" s="1" t="s">
        <v>58</v>
      </c>
      <c r="E2366" s="1" t="s">
        <v>19</v>
      </c>
      <c r="F2366" s="1" t="s">
        <v>53</v>
      </c>
      <c r="G2366" s="1" t="s">
        <v>2385</v>
      </c>
      <c r="H2366" s="1">
        <v>1.0</v>
      </c>
      <c r="I2366" s="1">
        <v>12.0</v>
      </c>
      <c r="J2366" s="2">
        <v>45628.0</v>
      </c>
      <c r="K2366" s="1" t="s">
        <v>2405</v>
      </c>
    </row>
    <row r="2367">
      <c r="A2367" s="1">
        <v>16.0</v>
      </c>
      <c r="B2367" s="1" t="s">
        <v>11</v>
      </c>
      <c r="C2367" s="1" t="s">
        <v>1664</v>
      </c>
      <c r="D2367" s="1" t="s">
        <v>73</v>
      </c>
      <c r="E2367" s="1" t="s">
        <v>19</v>
      </c>
      <c r="F2367" s="1" t="s">
        <v>53</v>
      </c>
      <c r="G2367" s="1" t="s">
        <v>2385</v>
      </c>
      <c r="H2367" s="1">
        <v>1.0</v>
      </c>
      <c r="I2367" s="1">
        <v>12.0</v>
      </c>
      <c r="J2367" s="2">
        <v>45628.0</v>
      </c>
      <c r="K2367" s="1" t="s">
        <v>2406</v>
      </c>
    </row>
    <row r="2368">
      <c r="A2368" s="1">
        <v>17.0</v>
      </c>
      <c r="B2368" s="1" t="s">
        <v>11</v>
      </c>
      <c r="C2368" s="1" t="s">
        <v>1673</v>
      </c>
      <c r="D2368" s="1" t="s">
        <v>22</v>
      </c>
      <c r="E2368" s="1" t="s">
        <v>29</v>
      </c>
      <c r="F2368" s="1" t="s">
        <v>53</v>
      </c>
      <c r="G2368" s="1" t="s">
        <v>2385</v>
      </c>
      <c r="H2368" s="1">
        <v>1.0</v>
      </c>
      <c r="I2368" s="1">
        <v>12.0</v>
      </c>
      <c r="J2368" s="2">
        <v>45628.0</v>
      </c>
      <c r="K2368" s="1" t="s">
        <v>2407</v>
      </c>
    </row>
    <row r="2369">
      <c r="A2369" s="1">
        <v>18.0</v>
      </c>
      <c r="B2369" s="1" t="s">
        <v>11</v>
      </c>
      <c r="C2369" s="1" t="s">
        <v>1664</v>
      </c>
      <c r="D2369" s="1" t="s">
        <v>73</v>
      </c>
      <c r="E2369" s="1" t="s">
        <v>29</v>
      </c>
      <c r="F2369" s="1" t="s">
        <v>53</v>
      </c>
      <c r="G2369" s="1" t="s">
        <v>2385</v>
      </c>
      <c r="H2369" s="1">
        <v>1.0</v>
      </c>
      <c r="I2369" s="1">
        <v>12.0</v>
      </c>
      <c r="J2369" s="2">
        <v>45628.0</v>
      </c>
      <c r="K2369" s="1" t="s">
        <v>2408</v>
      </c>
    </row>
    <row r="2370">
      <c r="A2370" s="1">
        <v>8.0</v>
      </c>
      <c r="B2370" s="1" t="s">
        <v>11</v>
      </c>
      <c r="C2370" s="1" t="s">
        <v>1664</v>
      </c>
      <c r="D2370" s="1" t="s">
        <v>13</v>
      </c>
      <c r="E2370" s="1" t="s">
        <v>14</v>
      </c>
      <c r="F2370" s="1" t="s">
        <v>60</v>
      </c>
      <c r="G2370" s="1" t="s">
        <v>2385</v>
      </c>
      <c r="H2370" s="1">
        <v>2.0</v>
      </c>
      <c r="I2370" s="1">
        <v>12.0</v>
      </c>
      <c r="J2370" s="2">
        <v>45629.0</v>
      </c>
      <c r="K2370" s="1" t="s">
        <v>2409</v>
      </c>
    </row>
    <row r="2371">
      <c r="A2371" s="1">
        <v>9.0</v>
      </c>
      <c r="B2371" s="1" t="s">
        <v>11</v>
      </c>
      <c r="C2371" s="1" t="s">
        <v>1667</v>
      </c>
      <c r="D2371" s="1" t="s">
        <v>26</v>
      </c>
      <c r="E2371" s="1" t="s">
        <v>14</v>
      </c>
      <c r="F2371" s="1" t="s">
        <v>60</v>
      </c>
      <c r="G2371" s="1" t="s">
        <v>2385</v>
      </c>
      <c r="H2371" s="1">
        <v>2.0</v>
      </c>
      <c r="I2371" s="1">
        <v>12.0</v>
      </c>
      <c r="J2371" s="2">
        <v>45629.0</v>
      </c>
      <c r="K2371" s="1" t="s">
        <v>2410</v>
      </c>
    </row>
    <row r="2372">
      <c r="A2372" s="1">
        <v>9.0</v>
      </c>
      <c r="B2372" s="1" t="s">
        <v>11</v>
      </c>
      <c r="C2372" s="1" t="s">
        <v>1667</v>
      </c>
      <c r="D2372" s="1" t="s">
        <v>26</v>
      </c>
      <c r="E2372" s="1" t="s">
        <v>14</v>
      </c>
      <c r="F2372" s="1" t="s">
        <v>60</v>
      </c>
      <c r="G2372" s="1" t="s">
        <v>2385</v>
      </c>
      <c r="H2372" s="1">
        <v>2.0</v>
      </c>
      <c r="I2372" s="1">
        <v>12.0</v>
      </c>
      <c r="J2372" s="2">
        <v>45629.0</v>
      </c>
      <c r="K2372" s="1" t="s">
        <v>2411</v>
      </c>
    </row>
    <row r="2373">
      <c r="A2373" s="1">
        <v>11.0</v>
      </c>
      <c r="B2373" s="1" t="s">
        <v>11</v>
      </c>
      <c r="C2373" s="1" t="s">
        <v>1673</v>
      </c>
      <c r="D2373" s="1" t="s">
        <v>22</v>
      </c>
      <c r="E2373" s="1" t="s">
        <v>14</v>
      </c>
      <c r="F2373" s="1" t="s">
        <v>60</v>
      </c>
      <c r="G2373" s="1" t="s">
        <v>2385</v>
      </c>
      <c r="H2373" s="1">
        <v>2.0</v>
      </c>
      <c r="I2373" s="1">
        <v>12.0</v>
      </c>
      <c r="J2373" s="2">
        <v>45629.0</v>
      </c>
      <c r="K2373" s="1" t="s">
        <v>2412</v>
      </c>
    </row>
    <row r="2374">
      <c r="A2374" s="1">
        <v>11.0</v>
      </c>
      <c r="B2374" s="1" t="s">
        <v>11</v>
      </c>
      <c r="C2374" s="1" t="s">
        <v>1667</v>
      </c>
      <c r="D2374" s="1" t="s">
        <v>26</v>
      </c>
      <c r="E2374" s="1" t="s">
        <v>14</v>
      </c>
      <c r="F2374" s="1" t="s">
        <v>60</v>
      </c>
      <c r="G2374" s="1" t="s">
        <v>2385</v>
      </c>
      <c r="H2374" s="1">
        <v>2.0</v>
      </c>
      <c r="I2374" s="1">
        <v>12.0</v>
      </c>
      <c r="J2374" s="2">
        <v>45629.0</v>
      </c>
      <c r="K2374" s="1" t="s">
        <v>2413</v>
      </c>
    </row>
    <row r="2375">
      <c r="A2375" s="1">
        <v>11.0</v>
      </c>
      <c r="B2375" s="1" t="s">
        <v>11</v>
      </c>
      <c r="C2375" s="1" t="s">
        <v>1667</v>
      </c>
      <c r="D2375" s="1" t="s">
        <v>26</v>
      </c>
      <c r="E2375" s="1" t="s">
        <v>14</v>
      </c>
      <c r="F2375" s="1" t="s">
        <v>60</v>
      </c>
      <c r="G2375" s="1" t="s">
        <v>2385</v>
      </c>
      <c r="H2375" s="1">
        <v>2.0</v>
      </c>
      <c r="I2375" s="1">
        <v>12.0</v>
      </c>
      <c r="J2375" s="2">
        <v>45629.0</v>
      </c>
      <c r="K2375" s="1" t="s">
        <v>2414</v>
      </c>
    </row>
    <row r="2376">
      <c r="A2376" s="1">
        <v>11.0</v>
      </c>
      <c r="B2376" s="1" t="s">
        <v>11</v>
      </c>
      <c r="C2376" s="1" t="s">
        <v>1667</v>
      </c>
      <c r="D2376" s="1" t="s">
        <v>26</v>
      </c>
      <c r="E2376" s="1" t="s">
        <v>14</v>
      </c>
      <c r="F2376" s="1" t="s">
        <v>60</v>
      </c>
      <c r="G2376" s="1" t="s">
        <v>2385</v>
      </c>
      <c r="H2376" s="1">
        <v>2.0</v>
      </c>
      <c r="I2376" s="1">
        <v>12.0</v>
      </c>
      <c r="J2376" s="2">
        <v>45629.0</v>
      </c>
      <c r="K2376" s="1" t="s">
        <v>2415</v>
      </c>
    </row>
    <row r="2377">
      <c r="A2377" s="1">
        <v>20.0</v>
      </c>
      <c r="B2377" s="1" t="s">
        <v>11</v>
      </c>
      <c r="C2377" s="1" t="s">
        <v>1664</v>
      </c>
      <c r="D2377" s="1" t="s">
        <v>31</v>
      </c>
      <c r="E2377" s="1" t="s">
        <v>29</v>
      </c>
      <c r="F2377" s="1" t="s">
        <v>60</v>
      </c>
      <c r="G2377" s="1" t="s">
        <v>2385</v>
      </c>
      <c r="H2377" s="1">
        <v>2.0</v>
      </c>
      <c r="I2377" s="1">
        <v>12.0</v>
      </c>
      <c r="J2377" s="2">
        <v>45629.0</v>
      </c>
      <c r="K2377" s="1" t="s">
        <v>2416</v>
      </c>
    </row>
    <row r="2378">
      <c r="A2378" s="1">
        <v>21.0</v>
      </c>
      <c r="B2378" s="1" t="s">
        <v>11</v>
      </c>
      <c r="C2378" s="1" t="s">
        <v>1664</v>
      </c>
      <c r="D2378" s="1" t="s">
        <v>13</v>
      </c>
      <c r="E2378" s="1" t="s">
        <v>29</v>
      </c>
      <c r="F2378" s="1" t="s">
        <v>60</v>
      </c>
      <c r="G2378" s="1" t="s">
        <v>2385</v>
      </c>
      <c r="H2378" s="1">
        <v>2.0</v>
      </c>
      <c r="I2378" s="1">
        <v>12.0</v>
      </c>
      <c r="J2378" s="2">
        <v>45629.0</v>
      </c>
      <c r="K2378" s="1" t="s">
        <v>2417</v>
      </c>
    </row>
    <row r="2379">
      <c r="A2379" s="1">
        <v>21.0</v>
      </c>
      <c r="B2379" s="1" t="s">
        <v>11</v>
      </c>
      <c r="C2379" s="1" t="s">
        <v>1664</v>
      </c>
      <c r="D2379" s="1" t="s">
        <v>73</v>
      </c>
      <c r="E2379" s="1" t="s">
        <v>29</v>
      </c>
      <c r="F2379" s="1" t="s">
        <v>60</v>
      </c>
      <c r="G2379" s="1" t="s">
        <v>2385</v>
      </c>
      <c r="H2379" s="1">
        <v>2.0</v>
      </c>
      <c r="I2379" s="1">
        <v>12.0</v>
      </c>
      <c r="J2379" s="2">
        <v>45629.0</v>
      </c>
      <c r="K2379" s="1" t="s">
        <v>2418</v>
      </c>
    </row>
    <row r="2380">
      <c r="A2380" s="1">
        <v>21.0</v>
      </c>
      <c r="B2380" s="1" t="s">
        <v>11</v>
      </c>
      <c r="C2380" s="1" t="s">
        <v>1664</v>
      </c>
      <c r="D2380" s="1" t="s">
        <v>18</v>
      </c>
      <c r="E2380" s="1" t="s">
        <v>29</v>
      </c>
      <c r="F2380" s="1" t="s">
        <v>60</v>
      </c>
      <c r="G2380" s="1" t="s">
        <v>2385</v>
      </c>
      <c r="H2380" s="1">
        <v>2.0</v>
      </c>
      <c r="I2380" s="1">
        <v>12.0</v>
      </c>
      <c r="J2380" s="2">
        <v>45629.0</v>
      </c>
      <c r="K2380" s="1" t="s">
        <v>2419</v>
      </c>
    </row>
    <row r="2381">
      <c r="A2381" s="1">
        <v>22.0</v>
      </c>
      <c r="B2381" s="1" t="s">
        <v>11</v>
      </c>
      <c r="C2381" s="1" t="s">
        <v>1667</v>
      </c>
      <c r="D2381" s="1" t="s">
        <v>26</v>
      </c>
      <c r="E2381" s="1" t="s">
        <v>29</v>
      </c>
      <c r="F2381" s="1" t="s">
        <v>60</v>
      </c>
      <c r="G2381" s="1" t="s">
        <v>2385</v>
      </c>
      <c r="H2381" s="1">
        <v>2.0</v>
      </c>
      <c r="I2381" s="1">
        <v>12.0</v>
      </c>
      <c r="J2381" s="2">
        <v>45629.0</v>
      </c>
      <c r="K2381" s="1" t="s">
        <v>2420</v>
      </c>
    </row>
    <row r="2382">
      <c r="A2382" s="1">
        <v>22.0</v>
      </c>
      <c r="B2382" s="1" t="s">
        <v>11</v>
      </c>
      <c r="C2382" s="1" t="s">
        <v>1664</v>
      </c>
      <c r="D2382" s="1" t="s">
        <v>73</v>
      </c>
      <c r="E2382" s="1" t="s">
        <v>29</v>
      </c>
      <c r="F2382" s="1" t="s">
        <v>60</v>
      </c>
      <c r="G2382" s="1" t="s">
        <v>2385</v>
      </c>
      <c r="H2382" s="1">
        <v>2.0</v>
      </c>
      <c r="I2382" s="1">
        <v>12.0</v>
      </c>
      <c r="J2382" s="2">
        <v>45629.0</v>
      </c>
      <c r="K2382" s="1" t="s">
        <v>2421</v>
      </c>
    </row>
    <row r="2383">
      <c r="A2383" s="1">
        <v>8.0</v>
      </c>
      <c r="B2383" s="1" t="s">
        <v>11</v>
      </c>
      <c r="C2383" s="1" t="s">
        <v>1673</v>
      </c>
      <c r="D2383" s="1" t="s">
        <v>44</v>
      </c>
      <c r="E2383" s="1" t="s">
        <v>14</v>
      </c>
      <c r="F2383" s="1" t="s">
        <v>70</v>
      </c>
      <c r="G2383" s="1" t="s">
        <v>2385</v>
      </c>
      <c r="H2383" s="1">
        <v>3.0</v>
      </c>
      <c r="I2383" s="1">
        <v>12.0</v>
      </c>
      <c r="J2383" s="2">
        <v>45630.0</v>
      </c>
      <c r="K2383" s="1" t="s">
        <v>2422</v>
      </c>
    </row>
    <row r="2384">
      <c r="A2384" s="1">
        <v>8.0</v>
      </c>
      <c r="B2384" s="1" t="s">
        <v>11</v>
      </c>
      <c r="C2384" s="1" t="s">
        <v>1664</v>
      </c>
      <c r="D2384" s="1" t="s">
        <v>13</v>
      </c>
      <c r="E2384" s="1" t="s">
        <v>14</v>
      </c>
      <c r="F2384" s="1" t="s">
        <v>70</v>
      </c>
      <c r="G2384" s="1" t="s">
        <v>2385</v>
      </c>
      <c r="H2384" s="1">
        <v>3.0</v>
      </c>
      <c r="I2384" s="1">
        <v>12.0</v>
      </c>
      <c r="J2384" s="2">
        <v>45630.0</v>
      </c>
      <c r="K2384" s="1" t="s">
        <v>2423</v>
      </c>
    </row>
    <row r="2385">
      <c r="A2385" s="1">
        <v>8.0</v>
      </c>
      <c r="B2385" s="1" t="s">
        <v>11</v>
      </c>
      <c r="C2385" s="1" t="s">
        <v>1664</v>
      </c>
      <c r="D2385" s="1" t="s">
        <v>13</v>
      </c>
      <c r="E2385" s="1" t="s">
        <v>14</v>
      </c>
      <c r="F2385" s="1" t="s">
        <v>70</v>
      </c>
      <c r="G2385" s="1" t="s">
        <v>2385</v>
      </c>
      <c r="H2385" s="1">
        <v>3.0</v>
      </c>
      <c r="I2385" s="1">
        <v>12.0</v>
      </c>
      <c r="J2385" s="2">
        <v>45630.0</v>
      </c>
      <c r="K2385" s="1" t="s">
        <v>2424</v>
      </c>
    </row>
    <row r="2386">
      <c r="A2386" s="1">
        <v>9.0</v>
      </c>
      <c r="B2386" s="1" t="s">
        <v>11</v>
      </c>
      <c r="C2386" s="1" t="s">
        <v>1673</v>
      </c>
      <c r="D2386" s="1" t="s">
        <v>22</v>
      </c>
      <c r="E2386" s="1" t="s">
        <v>14</v>
      </c>
      <c r="F2386" s="1" t="s">
        <v>70</v>
      </c>
      <c r="G2386" s="1" t="s">
        <v>2385</v>
      </c>
      <c r="H2386" s="1">
        <v>3.0</v>
      </c>
      <c r="I2386" s="1">
        <v>12.0</v>
      </c>
      <c r="J2386" s="2">
        <v>45630.0</v>
      </c>
      <c r="K2386" s="1" t="s">
        <v>2425</v>
      </c>
    </row>
    <row r="2387">
      <c r="A2387" s="1">
        <v>10.0</v>
      </c>
      <c r="B2387" s="1" t="s">
        <v>11</v>
      </c>
      <c r="C2387" s="1" t="s">
        <v>1667</v>
      </c>
      <c r="D2387" s="1" t="s">
        <v>26</v>
      </c>
      <c r="E2387" s="1" t="s">
        <v>14</v>
      </c>
      <c r="F2387" s="1" t="s">
        <v>70</v>
      </c>
      <c r="G2387" s="1" t="s">
        <v>2385</v>
      </c>
      <c r="H2387" s="1">
        <v>3.0</v>
      </c>
      <c r="I2387" s="1">
        <v>12.0</v>
      </c>
      <c r="J2387" s="2">
        <v>45630.0</v>
      </c>
      <c r="K2387" s="1" t="s">
        <v>2426</v>
      </c>
    </row>
    <row r="2388">
      <c r="A2388" s="1">
        <v>10.0</v>
      </c>
      <c r="B2388" s="1" t="s">
        <v>11</v>
      </c>
      <c r="C2388" s="1" t="s">
        <v>1667</v>
      </c>
      <c r="D2388" s="1" t="s">
        <v>26</v>
      </c>
      <c r="E2388" s="1" t="s">
        <v>14</v>
      </c>
      <c r="F2388" s="1" t="s">
        <v>70</v>
      </c>
      <c r="G2388" s="1" t="s">
        <v>2385</v>
      </c>
      <c r="H2388" s="1">
        <v>3.0</v>
      </c>
      <c r="I2388" s="1">
        <v>12.0</v>
      </c>
      <c r="J2388" s="2">
        <v>45630.0</v>
      </c>
      <c r="K2388" s="1" t="s">
        <v>2427</v>
      </c>
    </row>
    <row r="2389">
      <c r="A2389" s="1">
        <v>10.0</v>
      </c>
      <c r="B2389" s="1" t="s">
        <v>11</v>
      </c>
      <c r="C2389" s="1" t="s">
        <v>1667</v>
      </c>
      <c r="D2389" s="1" t="s">
        <v>26</v>
      </c>
      <c r="E2389" s="1" t="s">
        <v>14</v>
      </c>
      <c r="F2389" s="1" t="s">
        <v>70</v>
      </c>
      <c r="G2389" s="1" t="s">
        <v>2385</v>
      </c>
      <c r="H2389" s="1">
        <v>3.0</v>
      </c>
      <c r="I2389" s="1">
        <v>12.0</v>
      </c>
      <c r="J2389" s="2">
        <v>45630.0</v>
      </c>
      <c r="K2389" s="1" t="s">
        <v>2428</v>
      </c>
    </row>
    <row r="2390">
      <c r="A2390" s="1">
        <v>10.0</v>
      </c>
      <c r="B2390" s="1" t="s">
        <v>11</v>
      </c>
      <c r="C2390" s="1" t="s">
        <v>1664</v>
      </c>
      <c r="D2390" s="1" t="s">
        <v>18</v>
      </c>
      <c r="E2390" s="1" t="s">
        <v>14</v>
      </c>
      <c r="F2390" s="1" t="s">
        <v>70</v>
      </c>
      <c r="G2390" s="1" t="s">
        <v>2385</v>
      </c>
      <c r="H2390" s="1">
        <v>3.0</v>
      </c>
      <c r="I2390" s="1">
        <v>12.0</v>
      </c>
      <c r="J2390" s="2">
        <v>45630.0</v>
      </c>
      <c r="K2390" s="1" t="s">
        <v>2429</v>
      </c>
    </row>
    <row r="2391">
      <c r="A2391" s="1">
        <v>11.0</v>
      </c>
      <c r="B2391" s="1" t="s">
        <v>11</v>
      </c>
      <c r="C2391" s="1" t="s">
        <v>1667</v>
      </c>
      <c r="D2391" s="1" t="s">
        <v>26</v>
      </c>
      <c r="E2391" s="1" t="s">
        <v>14</v>
      </c>
      <c r="F2391" s="1" t="s">
        <v>70</v>
      </c>
      <c r="G2391" s="1" t="s">
        <v>2385</v>
      </c>
      <c r="H2391" s="1">
        <v>3.0</v>
      </c>
      <c r="I2391" s="1">
        <v>12.0</v>
      </c>
      <c r="J2391" s="2">
        <v>45630.0</v>
      </c>
      <c r="K2391" s="1" t="s">
        <v>2430</v>
      </c>
    </row>
    <row r="2392">
      <c r="A2392" s="1">
        <v>14.0</v>
      </c>
      <c r="B2392" s="1" t="s">
        <v>11</v>
      </c>
      <c r="C2392" s="1" t="s">
        <v>1664</v>
      </c>
      <c r="D2392" s="1" t="s">
        <v>18</v>
      </c>
      <c r="E2392" s="1" t="s">
        <v>19</v>
      </c>
      <c r="F2392" s="1" t="s">
        <v>70</v>
      </c>
      <c r="G2392" s="1" t="s">
        <v>2385</v>
      </c>
      <c r="H2392" s="1">
        <v>3.0</v>
      </c>
      <c r="I2392" s="1">
        <v>12.0</v>
      </c>
      <c r="J2392" s="2">
        <v>45630.0</v>
      </c>
      <c r="K2392" s="1" t="s">
        <v>2431</v>
      </c>
    </row>
    <row r="2393">
      <c r="A2393" s="1">
        <v>8.0</v>
      </c>
      <c r="B2393" s="1" t="s">
        <v>11</v>
      </c>
      <c r="C2393" s="1" t="s">
        <v>1673</v>
      </c>
      <c r="D2393" s="1" t="s">
        <v>22</v>
      </c>
      <c r="E2393" s="1" t="s">
        <v>14</v>
      </c>
      <c r="F2393" s="1" t="s">
        <v>76</v>
      </c>
      <c r="G2393" s="1" t="s">
        <v>2385</v>
      </c>
      <c r="H2393" s="1">
        <v>4.0</v>
      </c>
      <c r="I2393" s="1">
        <v>12.0</v>
      </c>
      <c r="J2393" s="2">
        <v>45631.0</v>
      </c>
      <c r="K2393" s="1" t="s">
        <v>2432</v>
      </c>
    </row>
    <row r="2394">
      <c r="A2394" s="1">
        <v>9.0</v>
      </c>
      <c r="B2394" s="1" t="s">
        <v>11</v>
      </c>
      <c r="C2394" s="1" t="s">
        <v>1673</v>
      </c>
      <c r="D2394" s="1" t="s">
        <v>44</v>
      </c>
      <c r="E2394" s="1" t="s">
        <v>14</v>
      </c>
      <c r="F2394" s="1" t="s">
        <v>76</v>
      </c>
      <c r="G2394" s="1" t="s">
        <v>2385</v>
      </c>
      <c r="H2394" s="1">
        <v>4.0</v>
      </c>
      <c r="I2394" s="1">
        <v>12.0</v>
      </c>
      <c r="J2394" s="2">
        <v>45631.0</v>
      </c>
      <c r="K2394" s="1" t="s">
        <v>2433</v>
      </c>
    </row>
    <row r="2395">
      <c r="A2395" s="1">
        <v>10.0</v>
      </c>
      <c r="B2395" s="1" t="s">
        <v>11</v>
      </c>
      <c r="C2395" s="1" t="s">
        <v>1667</v>
      </c>
      <c r="D2395" s="1" t="s">
        <v>26</v>
      </c>
      <c r="E2395" s="1" t="s">
        <v>14</v>
      </c>
      <c r="F2395" s="1" t="s">
        <v>76</v>
      </c>
      <c r="G2395" s="1" t="s">
        <v>2385</v>
      </c>
      <c r="H2395" s="1">
        <v>4.0</v>
      </c>
      <c r="I2395" s="1">
        <v>12.0</v>
      </c>
      <c r="J2395" s="2">
        <v>45631.0</v>
      </c>
      <c r="K2395" s="1" t="s">
        <v>2434</v>
      </c>
    </row>
    <row r="2396">
      <c r="A2396" s="1">
        <v>10.0</v>
      </c>
      <c r="B2396" s="1" t="s">
        <v>11</v>
      </c>
      <c r="C2396" s="1" t="s">
        <v>1667</v>
      </c>
      <c r="D2396" s="1" t="s">
        <v>26</v>
      </c>
      <c r="E2396" s="1" t="s">
        <v>14</v>
      </c>
      <c r="F2396" s="1" t="s">
        <v>76</v>
      </c>
      <c r="G2396" s="1" t="s">
        <v>2385</v>
      </c>
      <c r="H2396" s="1">
        <v>4.0</v>
      </c>
      <c r="I2396" s="1">
        <v>12.0</v>
      </c>
      <c r="J2396" s="2">
        <v>45631.0</v>
      </c>
      <c r="K2396" s="1" t="s">
        <v>2435</v>
      </c>
    </row>
    <row r="2397">
      <c r="A2397" s="1">
        <v>11.0</v>
      </c>
      <c r="B2397" s="1" t="s">
        <v>11</v>
      </c>
      <c r="C2397" s="1" t="s">
        <v>1664</v>
      </c>
      <c r="D2397" s="1" t="s">
        <v>13</v>
      </c>
      <c r="E2397" s="1" t="s">
        <v>14</v>
      </c>
      <c r="F2397" s="1" t="s">
        <v>76</v>
      </c>
      <c r="G2397" s="1" t="s">
        <v>2385</v>
      </c>
      <c r="H2397" s="1">
        <v>4.0</v>
      </c>
      <c r="I2397" s="1">
        <v>12.0</v>
      </c>
      <c r="J2397" s="2">
        <v>45631.0</v>
      </c>
      <c r="K2397" s="1" t="s">
        <v>2436</v>
      </c>
    </row>
    <row r="2398">
      <c r="A2398" s="1">
        <v>11.0</v>
      </c>
      <c r="B2398" s="1" t="s">
        <v>11</v>
      </c>
      <c r="C2398" s="1" t="s">
        <v>1673</v>
      </c>
      <c r="D2398" s="1" t="s">
        <v>22</v>
      </c>
      <c r="E2398" s="1" t="s">
        <v>14</v>
      </c>
      <c r="F2398" s="1" t="s">
        <v>76</v>
      </c>
      <c r="G2398" s="1" t="s">
        <v>2385</v>
      </c>
      <c r="H2398" s="1">
        <v>4.0</v>
      </c>
      <c r="I2398" s="1">
        <v>12.0</v>
      </c>
      <c r="J2398" s="2">
        <v>45631.0</v>
      </c>
      <c r="K2398" s="1" t="s">
        <v>2437</v>
      </c>
    </row>
    <row r="2399">
      <c r="A2399" s="1">
        <v>14.0</v>
      </c>
      <c r="B2399" s="1" t="s">
        <v>11</v>
      </c>
      <c r="C2399" s="1" t="s">
        <v>1664</v>
      </c>
      <c r="D2399" s="1" t="s">
        <v>73</v>
      </c>
      <c r="E2399" s="1" t="s">
        <v>19</v>
      </c>
      <c r="F2399" s="1" t="s">
        <v>76</v>
      </c>
      <c r="G2399" s="1" t="s">
        <v>2385</v>
      </c>
      <c r="H2399" s="1">
        <v>4.0</v>
      </c>
      <c r="I2399" s="1">
        <v>12.0</v>
      </c>
      <c r="J2399" s="2">
        <v>45631.0</v>
      </c>
      <c r="K2399" s="1" t="s">
        <v>2438</v>
      </c>
    </row>
    <row r="2400">
      <c r="A2400" s="1">
        <v>15.0</v>
      </c>
      <c r="B2400" s="1" t="s">
        <v>11</v>
      </c>
      <c r="C2400" s="1" t="s">
        <v>1664</v>
      </c>
      <c r="D2400" s="1" t="s">
        <v>13</v>
      </c>
      <c r="E2400" s="1" t="s">
        <v>19</v>
      </c>
      <c r="F2400" s="1" t="s">
        <v>76</v>
      </c>
      <c r="G2400" s="1" t="s">
        <v>2385</v>
      </c>
      <c r="H2400" s="1">
        <v>4.0</v>
      </c>
      <c r="I2400" s="1">
        <v>12.0</v>
      </c>
      <c r="J2400" s="2">
        <v>45631.0</v>
      </c>
      <c r="K2400" s="1" t="s">
        <v>2439</v>
      </c>
    </row>
    <row r="2401">
      <c r="A2401" s="1">
        <v>16.0</v>
      </c>
      <c r="B2401" s="1" t="s">
        <v>11</v>
      </c>
      <c r="C2401" s="1" t="s">
        <v>1664</v>
      </c>
      <c r="D2401" s="1" t="s">
        <v>13</v>
      </c>
      <c r="E2401" s="1" t="s">
        <v>19</v>
      </c>
      <c r="F2401" s="1" t="s">
        <v>76</v>
      </c>
      <c r="G2401" s="1" t="s">
        <v>2385</v>
      </c>
      <c r="H2401" s="1">
        <v>4.0</v>
      </c>
      <c r="I2401" s="1">
        <v>12.0</v>
      </c>
      <c r="J2401" s="2">
        <v>45631.0</v>
      </c>
      <c r="K2401" s="1" t="s">
        <v>2440</v>
      </c>
    </row>
    <row r="2402">
      <c r="A2402" s="1">
        <v>11.0</v>
      </c>
      <c r="B2402" s="1" t="s">
        <v>11</v>
      </c>
      <c r="C2402" s="1" t="s">
        <v>1664</v>
      </c>
      <c r="D2402" s="1" t="s">
        <v>13</v>
      </c>
      <c r="E2402" s="1" t="s">
        <v>14</v>
      </c>
      <c r="F2402" s="1" t="s">
        <v>15</v>
      </c>
      <c r="G2402" s="1" t="s">
        <v>2385</v>
      </c>
      <c r="H2402" s="1">
        <v>5.0</v>
      </c>
      <c r="I2402" s="1">
        <v>12.0</v>
      </c>
      <c r="J2402" s="2">
        <v>45632.0</v>
      </c>
      <c r="K2402" s="1" t="s">
        <v>2441</v>
      </c>
    </row>
    <row r="2403">
      <c r="A2403" s="1">
        <v>16.0</v>
      </c>
      <c r="B2403" s="1" t="s">
        <v>11</v>
      </c>
      <c r="C2403" s="1" t="s">
        <v>1664</v>
      </c>
      <c r="D2403" s="1" t="s">
        <v>18</v>
      </c>
      <c r="E2403" s="1" t="s">
        <v>19</v>
      </c>
      <c r="F2403" s="1" t="s">
        <v>15</v>
      </c>
      <c r="G2403" s="1" t="s">
        <v>2385</v>
      </c>
      <c r="H2403" s="1">
        <v>5.0</v>
      </c>
      <c r="I2403" s="1">
        <v>12.0</v>
      </c>
      <c r="J2403" s="2">
        <v>45632.0</v>
      </c>
      <c r="K2403" s="1" t="s">
        <v>2442</v>
      </c>
    </row>
    <row r="2404">
      <c r="A2404" s="1">
        <v>22.0</v>
      </c>
      <c r="B2404" s="1" t="s">
        <v>11</v>
      </c>
      <c r="C2404" s="1" t="s">
        <v>1664</v>
      </c>
      <c r="D2404" s="1" t="s">
        <v>13</v>
      </c>
      <c r="E2404" s="1" t="s">
        <v>29</v>
      </c>
      <c r="F2404" s="1" t="s">
        <v>15</v>
      </c>
      <c r="G2404" s="1" t="s">
        <v>2385</v>
      </c>
      <c r="H2404" s="1">
        <v>5.0</v>
      </c>
      <c r="I2404" s="1">
        <v>12.0</v>
      </c>
      <c r="J2404" s="2">
        <v>45632.0</v>
      </c>
      <c r="K2404" s="1" t="s">
        <v>2443</v>
      </c>
    </row>
    <row r="2405">
      <c r="A2405" s="1">
        <v>22.0</v>
      </c>
      <c r="B2405" s="1" t="s">
        <v>11</v>
      </c>
      <c r="C2405" s="1" t="s">
        <v>1664</v>
      </c>
      <c r="D2405" s="1" t="s">
        <v>18</v>
      </c>
      <c r="E2405" s="1" t="s">
        <v>29</v>
      </c>
      <c r="F2405" s="1" t="s">
        <v>15</v>
      </c>
      <c r="G2405" s="1" t="s">
        <v>2385</v>
      </c>
      <c r="H2405" s="1">
        <v>5.0</v>
      </c>
      <c r="I2405" s="1">
        <v>12.0</v>
      </c>
      <c r="J2405" s="2">
        <v>45632.0</v>
      </c>
      <c r="K2405" s="1" t="s">
        <v>2444</v>
      </c>
    </row>
    <row r="2406">
      <c r="A2406" s="1">
        <v>11.0</v>
      </c>
      <c r="B2406" s="1" t="s">
        <v>11</v>
      </c>
      <c r="C2406" s="1" t="s">
        <v>1667</v>
      </c>
      <c r="D2406" s="1" t="s">
        <v>26</v>
      </c>
      <c r="E2406" s="1" t="s">
        <v>14</v>
      </c>
      <c r="F2406" s="1" t="s">
        <v>35</v>
      </c>
      <c r="G2406" s="1" t="s">
        <v>2385</v>
      </c>
      <c r="H2406" s="1">
        <v>6.0</v>
      </c>
      <c r="I2406" s="1">
        <v>12.0</v>
      </c>
      <c r="J2406" s="2">
        <v>45633.0</v>
      </c>
      <c r="K2406" s="1" t="s">
        <v>2445</v>
      </c>
    </row>
    <row r="2407">
      <c r="A2407" s="1">
        <v>14.0</v>
      </c>
      <c r="B2407" s="1" t="s">
        <v>11</v>
      </c>
      <c r="C2407" s="1" t="s">
        <v>1673</v>
      </c>
      <c r="D2407" s="1" t="s">
        <v>22</v>
      </c>
      <c r="E2407" s="1" t="s">
        <v>19</v>
      </c>
      <c r="F2407" s="1" t="s">
        <v>35</v>
      </c>
      <c r="G2407" s="1" t="s">
        <v>2385</v>
      </c>
      <c r="H2407" s="1">
        <v>6.0</v>
      </c>
      <c r="I2407" s="1">
        <v>12.0</v>
      </c>
      <c r="J2407" s="2">
        <v>45633.0</v>
      </c>
      <c r="K2407" s="1" t="s">
        <v>2446</v>
      </c>
    </row>
    <row r="2408">
      <c r="A2408" s="1">
        <v>15.0</v>
      </c>
      <c r="B2408" s="1" t="s">
        <v>11</v>
      </c>
      <c r="C2408" s="1" t="s">
        <v>1664</v>
      </c>
      <c r="D2408" s="1" t="s">
        <v>13</v>
      </c>
      <c r="E2408" s="1" t="s">
        <v>19</v>
      </c>
      <c r="F2408" s="1" t="s">
        <v>35</v>
      </c>
      <c r="G2408" s="1" t="s">
        <v>2385</v>
      </c>
      <c r="H2408" s="1">
        <v>6.0</v>
      </c>
      <c r="I2408" s="1">
        <v>12.0</v>
      </c>
      <c r="J2408" s="2">
        <v>45633.0</v>
      </c>
      <c r="K2408" s="1" t="s">
        <v>2447</v>
      </c>
    </row>
    <row r="2409">
      <c r="A2409" s="1">
        <v>19.0</v>
      </c>
      <c r="B2409" s="1" t="s">
        <v>11</v>
      </c>
      <c r="C2409" s="1" t="s">
        <v>1664</v>
      </c>
      <c r="D2409" s="1" t="s">
        <v>73</v>
      </c>
      <c r="E2409" s="1" t="s">
        <v>29</v>
      </c>
      <c r="F2409" s="1" t="s">
        <v>35</v>
      </c>
      <c r="G2409" s="1" t="s">
        <v>2385</v>
      </c>
      <c r="H2409" s="1">
        <v>6.0</v>
      </c>
      <c r="I2409" s="1">
        <v>12.0</v>
      </c>
      <c r="J2409" s="2">
        <v>45633.0</v>
      </c>
      <c r="K2409" s="1" t="s">
        <v>2448</v>
      </c>
    </row>
    <row r="2410">
      <c r="A2410" s="1">
        <v>22.0</v>
      </c>
      <c r="B2410" s="1" t="s">
        <v>11</v>
      </c>
      <c r="C2410" s="1" t="s">
        <v>1667</v>
      </c>
      <c r="D2410" s="1" t="s">
        <v>26</v>
      </c>
      <c r="E2410" s="1" t="s">
        <v>29</v>
      </c>
      <c r="F2410" s="1" t="s">
        <v>35</v>
      </c>
      <c r="G2410" s="1" t="s">
        <v>2385</v>
      </c>
      <c r="H2410" s="1">
        <v>6.0</v>
      </c>
      <c r="I2410" s="1">
        <v>12.0</v>
      </c>
      <c r="J2410" s="2">
        <v>45633.0</v>
      </c>
      <c r="K2410" s="1" t="s">
        <v>2449</v>
      </c>
    </row>
    <row r="2411">
      <c r="A2411" s="1">
        <v>22.0</v>
      </c>
      <c r="B2411" s="1" t="s">
        <v>11</v>
      </c>
      <c r="C2411" s="1" t="s">
        <v>1673</v>
      </c>
      <c r="D2411" s="1" t="s">
        <v>22</v>
      </c>
      <c r="E2411" s="1" t="s">
        <v>29</v>
      </c>
      <c r="F2411" s="1" t="s">
        <v>35</v>
      </c>
      <c r="G2411" s="1" t="s">
        <v>2385</v>
      </c>
      <c r="H2411" s="1">
        <v>6.0</v>
      </c>
      <c r="I2411" s="1">
        <v>12.0</v>
      </c>
      <c r="J2411" s="2">
        <v>45633.0</v>
      </c>
      <c r="K2411" s="1" t="s">
        <v>2450</v>
      </c>
    </row>
    <row r="2412">
      <c r="A2412" s="1">
        <v>8.0</v>
      </c>
      <c r="B2412" s="1" t="s">
        <v>11</v>
      </c>
      <c r="C2412" s="1" t="s">
        <v>1673</v>
      </c>
      <c r="D2412" s="1" t="s">
        <v>44</v>
      </c>
      <c r="E2412" s="1" t="s">
        <v>14</v>
      </c>
      <c r="F2412" s="1" t="s">
        <v>42</v>
      </c>
      <c r="G2412" s="1" t="s">
        <v>2385</v>
      </c>
      <c r="H2412" s="1">
        <v>7.0</v>
      </c>
      <c r="I2412" s="1">
        <v>12.0</v>
      </c>
      <c r="J2412" s="2">
        <v>45634.0</v>
      </c>
      <c r="K2412" s="1" t="s">
        <v>2451</v>
      </c>
    </row>
    <row r="2413">
      <c r="A2413" s="1">
        <v>10.0</v>
      </c>
      <c r="B2413" s="1" t="s">
        <v>11</v>
      </c>
      <c r="C2413" s="1" t="s">
        <v>1664</v>
      </c>
      <c r="D2413" s="1" t="s">
        <v>13</v>
      </c>
      <c r="E2413" s="1" t="s">
        <v>14</v>
      </c>
      <c r="F2413" s="1" t="s">
        <v>42</v>
      </c>
      <c r="G2413" s="1" t="s">
        <v>2385</v>
      </c>
      <c r="H2413" s="1">
        <v>7.0</v>
      </c>
      <c r="I2413" s="1">
        <v>12.0</v>
      </c>
      <c r="J2413" s="2">
        <v>45634.0</v>
      </c>
      <c r="K2413" s="1" t="s">
        <v>2452</v>
      </c>
    </row>
    <row r="2414">
      <c r="A2414" s="1">
        <v>10.0</v>
      </c>
      <c r="B2414" s="1" t="s">
        <v>11</v>
      </c>
      <c r="C2414" s="1" t="s">
        <v>1664</v>
      </c>
      <c r="D2414" s="1" t="s">
        <v>73</v>
      </c>
      <c r="E2414" s="1" t="s">
        <v>14</v>
      </c>
      <c r="F2414" s="1" t="s">
        <v>42</v>
      </c>
      <c r="G2414" s="1" t="s">
        <v>2385</v>
      </c>
      <c r="H2414" s="1">
        <v>7.0</v>
      </c>
      <c r="I2414" s="1">
        <v>12.0</v>
      </c>
      <c r="J2414" s="2">
        <v>45634.0</v>
      </c>
      <c r="K2414" s="1" t="s">
        <v>2453</v>
      </c>
    </row>
    <row r="2415">
      <c r="A2415" s="1">
        <v>12.0</v>
      </c>
      <c r="B2415" s="1" t="s">
        <v>11</v>
      </c>
      <c r="C2415" s="1" t="s">
        <v>1673</v>
      </c>
      <c r="D2415" s="1" t="s">
        <v>44</v>
      </c>
      <c r="E2415" s="1" t="s">
        <v>19</v>
      </c>
      <c r="F2415" s="1" t="s">
        <v>42</v>
      </c>
      <c r="G2415" s="1" t="s">
        <v>2385</v>
      </c>
      <c r="H2415" s="1">
        <v>7.0</v>
      </c>
      <c r="I2415" s="1">
        <v>12.0</v>
      </c>
      <c r="J2415" s="2">
        <v>45634.0</v>
      </c>
      <c r="K2415" s="1" t="s">
        <v>2454</v>
      </c>
    </row>
    <row r="2416">
      <c r="A2416" s="1">
        <v>13.0</v>
      </c>
      <c r="B2416" s="1" t="s">
        <v>11</v>
      </c>
      <c r="C2416" s="1" t="s">
        <v>1667</v>
      </c>
      <c r="D2416" s="1" t="s">
        <v>26</v>
      </c>
      <c r="E2416" s="1" t="s">
        <v>19</v>
      </c>
      <c r="F2416" s="1" t="s">
        <v>42</v>
      </c>
      <c r="G2416" s="1" t="s">
        <v>2385</v>
      </c>
      <c r="H2416" s="1">
        <v>7.0</v>
      </c>
      <c r="I2416" s="1">
        <v>12.0</v>
      </c>
      <c r="J2416" s="2">
        <v>45634.0</v>
      </c>
      <c r="K2416" s="1" t="s">
        <v>2455</v>
      </c>
    </row>
    <row r="2417">
      <c r="A2417" s="1">
        <v>13.0</v>
      </c>
      <c r="B2417" s="1" t="s">
        <v>11</v>
      </c>
      <c r="C2417" s="1" t="s">
        <v>1667</v>
      </c>
      <c r="D2417" s="1" t="s">
        <v>26</v>
      </c>
      <c r="E2417" s="1" t="s">
        <v>19</v>
      </c>
      <c r="F2417" s="1" t="s">
        <v>42</v>
      </c>
      <c r="G2417" s="1" t="s">
        <v>2385</v>
      </c>
      <c r="H2417" s="1">
        <v>7.0</v>
      </c>
      <c r="I2417" s="1">
        <v>12.0</v>
      </c>
      <c r="J2417" s="2">
        <v>45634.0</v>
      </c>
      <c r="K2417" s="1" t="s">
        <v>2456</v>
      </c>
    </row>
    <row r="2418">
      <c r="A2418" s="1">
        <v>17.0</v>
      </c>
      <c r="B2418" s="1" t="s">
        <v>11</v>
      </c>
      <c r="C2418" s="1" t="s">
        <v>1664</v>
      </c>
      <c r="D2418" s="1" t="s">
        <v>73</v>
      </c>
      <c r="E2418" s="1" t="s">
        <v>29</v>
      </c>
      <c r="F2418" s="1" t="s">
        <v>42</v>
      </c>
      <c r="G2418" s="1" t="s">
        <v>2385</v>
      </c>
      <c r="H2418" s="1">
        <v>7.0</v>
      </c>
      <c r="I2418" s="1">
        <v>12.0</v>
      </c>
      <c r="J2418" s="2">
        <v>45634.0</v>
      </c>
      <c r="K2418" s="1" t="s">
        <v>2457</v>
      </c>
    </row>
    <row r="2419">
      <c r="A2419" s="1">
        <v>18.0</v>
      </c>
      <c r="B2419" s="1" t="s">
        <v>11</v>
      </c>
      <c r="C2419" s="4">
        <v>46194.0</v>
      </c>
      <c r="D2419" s="1" t="s">
        <v>58</v>
      </c>
      <c r="E2419" s="1" t="s">
        <v>29</v>
      </c>
      <c r="F2419" s="1" t="s">
        <v>42</v>
      </c>
      <c r="G2419" s="1" t="s">
        <v>2385</v>
      </c>
      <c r="H2419" s="1">
        <v>7.0</v>
      </c>
      <c r="I2419" s="1">
        <v>12.0</v>
      </c>
      <c r="J2419" s="2">
        <v>45634.0</v>
      </c>
      <c r="K2419" s="1" t="s">
        <v>2458</v>
      </c>
    </row>
    <row r="2420">
      <c r="A2420" s="1">
        <v>20.0</v>
      </c>
      <c r="B2420" s="1" t="s">
        <v>11</v>
      </c>
      <c r="C2420" s="1" t="s">
        <v>1664</v>
      </c>
      <c r="D2420" s="1" t="s">
        <v>73</v>
      </c>
      <c r="E2420" s="1" t="s">
        <v>29</v>
      </c>
      <c r="F2420" s="1" t="s">
        <v>42</v>
      </c>
      <c r="G2420" s="1" t="s">
        <v>2385</v>
      </c>
      <c r="H2420" s="1">
        <v>7.0</v>
      </c>
      <c r="I2420" s="1">
        <v>12.0</v>
      </c>
      <c r="J2420" s="2">
        <v>45634.0</v>
      </c>
      <c r="K2420" s="1" t="s">
        <v>2459</v>
      </c>
    </row>
    <row r="2421">
      <c r="A2421" s="1">
        <v>21.0</v>
      </c>
      <c r="B2421" s="1" t="s">
        <v>11</v>
      </c>
      <c r="C2421" s="1" t="s">
        <v>1667</v>
      </c>
      <c r="D2421" s="1" t="s">
        <v>26</v>
      </c>
      <c r="E2421" s="1" t="s">
        <v>29</v>
      </c>
      <c r="F2421" s="1" t="s">
        <v>42</v>
      </c>
      <c r="G2421" s="1" t="s">
        <v>2385</v>
      </c>
      <c r="H2421" s="1">
        <v>7.0</v>
      </c>
      <c r="I2421" s="1">
        <v>12.0</v>
      </c>
      <c r="J2421" s="2">
        <v>45634.0</v>
      </c>
      <c r="K2421" s="1" t="s">
        <v>2460</v>
      </c>
    </row>
    <row r="2422">
      <c r="A2422" s="1">
        <v>21.0</v>
      </c>
      <c r="B2422" s="1" t="s">
        <v>11</v>
      </c>
      <c r="C2422" s="1" t="s">
        <v>1667</v>
      </c>
      <c r="D2422" s="1" t="s">
        <v>26</v>
      </c>
      <c r="E2422" s="1" t="s">
        <v>29</v>
      </c>
      <c r="F2422" s="1" t="s">
        <v>42</v>
      </c>
      <c r="G2422" s="1" t="s">
        <v>2385</v>
      </c>
      <c r="H2422" s="1">
        <v>7.0</v>
      </c>
      <c r="I2422" s="1">
        <v>12.0</v>
      </c>
      <c r="J2422" s="2">
        <v>45634.0</v>
      </c>
      <c r="K2422" s="1" t="s">
        <v>2461</v>
      </c>
    </row>
    <row r="2423">
      <c r="A2423" s="1">
        <v>8.0</v>
      </c>
      <c r="B2423" s="1" t="s">
        <v>11</v>
      </c>
      <c r="C2423" s="1" t="s">
        <v>1664</v>
      </c>
      <c r="D2423" s="1" t="s">
        <v>73</v>
      </c>
      <c r="E2423" s="1" t="s">
        <v>14</v>
      </c>
      <c r="F2423" s="1" t="s">
        <v>53</v>
      </c>
      <c r="G2423" s="1" t="s">
        <v>2385</v>
      </c>
      <c r="H2423" s="1">
        <v>1.0</v>
      </c>
      <c r="I2423" s="1">
        <v>12.0</v>
      </c>
      <c r="J2423" s="2">
        <v>45635.0</v>
      </c>
      <c r="K2423" s="1" t="s">
        <v>2462</v>
      </c>
    </row>
    <row r="2424">
      <c r="A2424" s="1">
        <v>9.0</v>
      </c>
      <c r="B2424" s="1" t="s">
        <v>11</v>
      </c>
      <c r="C2424" s="1" t="s">
        <v>1673</v>
      </c>
      <c r="D2424" s="1" t="s">
        <v>22</v>
      </c>
      <c r="E2424" s="1" t="s">
        <v>14</v>
      </c>
      <c r="F2424" s="1" t="s">
        <v>53</v>
      </c>
      <c r="G2424" s="1" t="s">
        <v>2385</v>
      </c>
      <c r="H2424" s="1">
        <v>1.0</v>
      </c>
      <c r="I2424" s="1">
        <v>12.0</v>
      </c>
      <c r="J2424" s="2">
        <v>45635.0</v>
      </c>
      <c r="K2424" s="1" t="s">
        <v>2463</v>
      </c>
    </row>
    <row r="2425">
      <c r="A2425" s="1">
        <v>9.0</v>
      </c>
      <c r="B2425" s="1" t="s">
        <v>11</v>
      </c>
      <c r="C2425" s="1" t="s">
        <v>1667</v>
      </c>
      <c r="D2425" s="1" t="s">
        <v>26</v>
      </c>
      <c r="E2425" s="1" t="s">
        <v>14</v>
      </c>
      <c r="F2425" s="1" t="s">
        <v>53</v>
      </c>
      <c r="G2425" s="1" t="s">
        <v>2385</v>
      </c>
      <c r="H2425" s="1">
        <v>1.0</v>
      </c>
      <c r="I2425" s="1">
        <v>12.0</v>
      </c>
      <c r="J2425" s="2">
        <v>45635.0</v>
      </c>
      <c r="K2425" s="1" t="s">
        <v>2464</v>
      </c>
    </row>
    <row r="2426">
      <c r="A2426" s="1">
        <v>13.0</v>
      </c>
      <c r="B2426" s="1" t="s">
        <v>11</v>
      </c>
      <c r="C2426" s="1" t="s">
        <v>1673</v>
      </c>
      <c r="D2426" s="1" t="s">
        <v>44</v>
      </c>
      <c r="E2426" s="1" t="s">
        <v>19</v>
      </c>
      <c r="F2426" s="1" t="s">
        <v>53</v>
      </c>
      <c r="G2426" s="1" t="s">
        <v>2385</v>
      </c>
      <c r="H2426" s="1">
        <v>1.0</v>
      </c>
      <c r="I2426" s="1">
        <v>12.0</v>
      </c>
      <c r="J2426" s="2">
        <v>45635.0</v>
      </c>
      <c r="K2426" s="1" t="s">
        <v>2465</v>
      </c>
    </row>
    <row r="2427">
      <c r="A2427" s="1">
        <v>21.0</v>
      </c>
      <c r="B2427" s="1" t="s">
        <v>11</v>
      </c>
      <c r="C2427" s="1" t="s">
        <v>1664</v>
      </c>
      <c r="D2427" s="1" t="s">
        <v>31</v>
      </c>
      <c r="E2427" s="1" t="s">
        <v>29</v>
      </c>
      <c r="F2427" s="1" t="s">
        <v>53</v>
      </c>
      <c r="G2427" s="1" t="s">
        <v>2385</v>
      </c>
      <c r="H2427" s="1">
        <v>1.0</v>
      </c>
      <c r="I2427" s="1">
        <v>12.0</v>
      </c>
      <c r="J2427" s="2">
        <v>45635.0</v>
      </c>
      <c r="K2427" s="1" t="s">
        <v>2466</v>
      </c>
    </row>
    <row r="2428">
      <c r="A2428" s="1">
        <v>12.0</v>
      </c>
      <c r="B2428" s="1" t="s">
        <v>11</v>
      </c>
      <c r="C2428" s="1" t="s">
        <v>1673</v>
      </c>
      <c r="D2428" s="1" t="s">
        <v>44</v>
      </c>
      <c r="E2428" s="1" t="s">
        <v>19</v>
      </c>
      <c r="F2428" s="1" t="s">
        <v>60</v>
      </c>
      <c r="G2428" s="1" t="s">
        <v>2385</v>
      </c>
      <c r="H2428" s="1">
        <v>2.0</v>
      </c>
      <c r="I2428" s="1">
        <v>12.0</v>
      </c>
      <c r="J2428" s="2">
        <v>45636.0</v>
      </c>
      <c r="K2428" s="1" t="s">
        <v>2467</v>
      </c>
    </row>
    <row r="2429">
      <c r="A2429" s="1">
        <v>18.0</v>
      </c>
      <c r="B2429" s="1" t="s">
        <v>11</v>
      </c>
      <c r="C2429" s="1" t="s">
        <v>1664</v>
      </c>
      <c r="D2429" s="1" t="s">
        <v>18</v>
      </c>
      <c r="E2429" s="1" t="s">
        <v>29</v>
      </c>
      <c r="F2429" s="1" t="s">
        <v>60</v>
      </c>
      <c r="G2429" s="1" t="s">
        <v>2385</v>
      </c>
      <c r="H2429" s="1">
        <v>2.0</v>
      </c>
      <c r="I2429" s="1">
        <v>12.0</v>
      </c>
      <c r="J2429" s="2">
        <v>45636.0</v>
      </c>
      <c r="K2429" s="1" t="s">
        <v>2468</v>
      </c>
    </row>
    <row r="2430">
      <c r="A2430" s="1">
        <v>7.0</v>
      </c>
      <c r="B2430" s="1" t="s">
        <v>11</v>
      </c>
      <c r="C2430" s="1" t="s">
        <v>1664</v>
      </c>
      <c r="D2430" s="1" t="s">
        <v>13</v>
      </c>
      <c r="E2430" s="1" t="s">
        <v>14</v>
      </c>
      <c r="F2430" s="1" t="s">
        <v>70</v>
      </c>
      <c r="G2430" s="1" t="s">
        <v>2385</v>
      </c>
      <c r="H2430" s="1">
        <v>3.0</v>
      </c>
      <c r="I2430" s="1">
        <v>12.0</v>
      </c>
      <c r="J2430" s="2">
        <v>45637.0</v>
      </c>
      <c r="K2430" s="1" t="s">
        <v>2469</v>
      </c>
    </row>
    <row r="2431">
      <c r="A2431" s="1">
        <v>10.0</v>
      </c>
      <c r="B2431" s="1" t="s">
        <v>11</v>
      </c>
      <c r="C2431" s="1" t="s">
        <v>1673</v>
      </c>
      <c r="D2431" s="1" t="s">
        <v>44</v>
      </c>
      <c r="E2431" s="1" t="s">
        <v>14</v>
      </c>
      <c r="F2431" s="1" t="s">
        <v>70</v>
      </c>
      <c r="G2431" s="1" t="s">
        <v>2385</v>
      </c>
      <c r="H2431" s="1">
        <v>3.0</v>
      </c>
      <c r="I2431" s="1">
        <v>12.0</v>
      </c>
      <c r="J2431" s="2">
        <v>45637.0</v>
      </c>
      <c r="K2431" s="1" t="s">
        <v>2470</v>
      </c>
    </row>
    <row r="2432">
      <c r="A2432" s="1">
        <v>12.0</v>
      </c>
      <c r="B2432" s="1" t="s">
        <v>11</v>
      </c>
      <c r="C2432" s="1" t="s">
        <v>1664</v>
      </c>
      <c r="D2432" s="1" t="s">
        <v>18</v>
      </c>
      <c r="E2432" s="1" t="s">
        <v>19</v>
      </c>
      <c r="F2432" s="1" t="s">
        <v>70</v>
      </c>
      <c r="G2432" s="1" t="s">
        <v>2385</v>
      </c>
      <c r="H2432" s="1">
        <v>3.0</v>
      </c>
      <c r="I2432" s="1">
        <v>12.0</v>
      </c>
      <c r="J2432" s="2">
        <v>45637.0</v>
      </c>
      <c r="K2432" s="1" t="s">
        <v>2471</v>
      </c>
    </row>
    <row r="2433">
      <c r="A2433" s="1">
        <v>12.0</v>
      </c>
      <c r="B2433" s="1" t="s">
        <v>11</v>
      </c>
      <c r="C2433" s="4">
        <v>46194.0</v>
      </c>
      <c r="D2433" s="1" t="s">
        <v>58</v>
      </c>
      <c r="E2433" s="1" t="s">
        <v>19</v>
      </c>
      <c r="F2433" s="1" t="s">
        <v>70</v>
      </c>
      <c r="G2433" s="1" t="s">
        <v>2385</v>
      </c>
      <c r="H2433" s="1">
        <v>3.0</v>
      </c>
      <c r="I2433" s="1">
        <v>12.0</v>
      </c>
      <c r="J2433" s="2">
        <v>45637.0</v>
      </c>
      <c r="K2433" s="1" t="s">
        <v>2472</v>
      </c>
    </row>
    <row r="2434">
      <c r="A2434" s="1">
        <v>17.0</v>
      </c>
      <c r="B2434" s="1" t="s">
        <v>11</v>
      </c>
      <c r="C2434" s="1" t="s">
        <v>1664</v>
      </c>
      <c r="D2434" s="1" t="s">
        <v>31</v>
      </c>
      <c r="E2434" s="1" t="s">
        <v>29</v>
      </c>
      <c r="F2434" s="1" t="s">
        <v>70</v>
      </c>
      <c r="G2434" s="1" t="s">
        <v>2385</v>
      </c>
      <c r="H2434" s="1">
        <v>3.0</v>
      </c>
      <c r="I2434" s="1">
        <v>12.0</v>
      </c>
      <c r="J2434" s="2">
        <v>45637.0</v>
      </c>
      <c r="K2434" s="1" t="s">
        <v>2473</v>
      </c>
    </row>
    <row r="2435">
      <c r="A2435" s="1">
        <v>21.0</v>
      </c>
      <c r="B2435" s="1" t="s">
        <v>11</v>
      </c>
      <c r="C2435" s="1" t="s">
        <v>1664</v>
      </c>
      <c r="D2435" s="1" t="s">
        <v>13</v>
      </c>
      <c r="E2435" s="1" t="s">
        <v>29</v>
      </c>
      <c r="F2435" s="1" t="s">
        <v>70</v>
      </c>
      <c r="G2435" s="1" t="s">
        <v>2385</v>
      </c>
      <c r="H2435" s="1">
        <v>3.0</v>
      </c>
      <c r="I2435" s="1">
        <v>12.0</v>
      </c>
      <c r="J2435" s="2">
        <v>45637.0</v>
      </c>
      <c r="K2435" s="1" t="s">
        <v>2474</v>
      </c>
    </row>
    <row r="2436">
      <c r="A2436" s="1">
        <v>21.0</v>
      </c>
      <c r="B2436" s="1" t="s">
        <v>11</v>
      </c>
      <c r="C2436" s="1" t="s">
        <v>1664</v>
      </c>
      <c r="D2436" s="1" t="s">
        <v>13</v>
      </c>
      <c r="E2436" s="1" t="s">
        <v>29</v>
      </c>
      <c r="F2436" s="1" t="s">
        <v>70</v>
      </c>
      <c r="G2436" s="1" t="s">
        <v>2385</v>
      </c>
      <c r="H2436" s="1">
        <v>3.0</v>
      </c>
      <c r="I2436" s="1">
        <v>12.0</v>
      </c>
      <c r="J2436" s="2">
        <v>45637.0</v>
      </c>
      <c r="K2436" s="1" t="s">
        <v>2475</v>
      </c>
    </row>
    <row r="2437">
      <c r="A2437" s="1">
        <v>7.0</v>
      </c>
      <c r="B2437" s="1" t="s">
        <v>11</v>
      </c>
      <c r="C2437" s="1" t="s">
        <v>1667</v>
      </c>
      <c r="D2437" s="1" t="s">
        <v>26</v>
      </c>
      <c r="E2437" s="1" t="s">
        <v>14</v>
      </c>
      <c r="F2437" s="1" t="s">
        <v>76</v>
      </c>
      <c r="G2437" s="1" t="s">
        <v>2385</v>
      </c>
      <c r="H2437" s="1">
        <v>4.0</v>
      </c>
      <c r="I2437" s="1">
        <v>12.0</v>
      </c>
      <c r="J2437" s="2">
        <v>45638.0</v>
      </c>
      <c r="K2437" s="1" t="s">
        <v>2476</v>
      </c>
    </row>
    <row r="2438">
      <c r="A2438" s="1">
        <v>12.0</v>
      </c>
      <c r="B2438" s="1" t="s">
        <v>11</v>
      </c>
      <c r="C2438" s="1" t="s">
        <v>1673</v>
      </c>
      <c r="D2438" s="1" t="s">
        <v>22</v>
      </c>
      <c r="E2438" s="1" t="s">
        <v>19</v>
      </c>
      <c r="F2438" s="1" t="s">
        <v>76</v>
      </c>
      <c r="G2438" s="1" t="s">
        <v>2385</v>
      </c>
      <c r="H2438" s="1">
        <v>4.0</v>
      </c>
      <c r="I2438" s="1">
        <v>12.0</v>
      </c>
      <c r="J2438" s="2">
        <v>45638.0</v>
      </c>
      <c r="K2438" s="1" t="s">
        <v>2477</v>
      </c>
    </row>
    <row r="2439">
      <c r="A2439" s="1">
        <v>16.0</v>
      </c>
      <c r="B2439" s="1" t="s">
        <v>11</v>
      </c>
      <c r="C2439" s="4">
        <v>46194.0</v>
      </c>
      <c r="D2439" s="1" t="s">
        <v>58</v>
      </c>
      <c r="E2439" s="1" t="s">
        <v>19</v>
      </c>
      <c r="F2439" s="1" t="s">
        <v>76</v>
      </c>
      <c r="G2439" s="1" t="s">
        <v>2385</v>
      </c>
      <c r="H2439" s="1">
        <v>4.0</v>
      </c>
      <c r="I2439" s="1">
        <v>12.0</v>
      </c>
      <c r="J2439" s="2">
        <v>45638.0</v>
      </c>
      <c r="K2439" s="1" t="s">
        <v>2478</v>
      </c>
    </row>
    <row r="2440">
      <c r="A2440" s="1">
        <v>16.0</v>
      </c>
      <c r="B2440" s="1" t="s">
        <v>11</v>
      </c>
      <c r="C2440" s="4">
        <v>46194.0</v>
      </c>
      <c r="D2440" s="1" t="s">
        <v>58</v>
      </c>
      <c r="E2440" s="1" t="s">
        <v>19</v>
      </c>
      <c r="F2440" s="1" t="s">
        <v>76</v>
      </c>
      <c r="G2440" s="1" t="s">
        <v>2385</v>
      </c>
      <c r="H2440" s="1">
        <v>4.0</v>
      </c>
      <c r="I2440" s="1">
        <v>12.0</v>
      </c>
      <c r="J2440" s="2">
        <v>45638.0</v>
      </c>
      <c r="K2440" s="1" t="s">
        <v>2479</v>
      </c>
    </row>
    <row r="2441">
      <c r="A2441" s="1">
        <v>16.0</v>
      </c>
      <c r="B2441" s="1" t="s">
        <v>11</v>
      </c>
      <c r="C2441" s="1" t="s">
        <v>1673</v>
      </c>
      <c r="D2441" s="1" t="s">
        <v>22</v>
      </c>
      <c r="E2441" s="1" t="s">
        <v>19</v>
      </c>
      <c r="F2441" s="1" t="s">
        <v>76</v>
      </c>
      <c r="G2441" s="1" t="s">
        <v>2385</v>
      </c>
      <c r="H2441" s="1">
        <v>4.0</v>
      </c>
      <c r="I2441" s="1">
        <v>12.0</v>
      </c>
      <c r="J2441" s="2">
        <v>45638.0</v>
      </c>
      <c r="K2441" s="1" t="s">
        <v>2480</v>
      </c>
    </row>
    <row r="2442">
      <c r="A2442" s="1">
        <v>19.0</v>
      </c>
      <c r="B2442" s="1" t="s">
        <v>11</v>
      </c>
      <c r="C2442" s="1" t="s">
        <v>1664</v>
      </c>
      <c r="D2442" s="1" t="s">
        <v>31</v>
      </c>
      <c r="E2442" s="1" t="s">
        <v>29</v>
      </c>
      <c r="F2442" s="1" t="s">
        <v>76</v>
      </c>
      <c r="G2442" s="1" t="s">
        <v>2385</v>
      </c>
      <c r="H2442" s="1">
        <v>4.0</v>
      </c>
      <c r="I2442" s="1">
        <v>12.0</v>
      </c>
      <c r="J2442" s="2">
        <v>45638.0</v>
      </c>
      <c r="K2442" s="1" t="s">
        <v>2481</v>
      </c>
    </row>
    <row r="2443">
      <c r="A2443" s="1">
        <v>19.0</v>
      </c>
      <c r="B2443" s="1" t="s">
        <v>11</v>
      </c>
      <c r="C2443" s="1" t="s">
        <v>1664</v>
      </c>
      <c r="D2443" s="1" t="s">
        <v>31</v>
      </c>
      <c r="E2443" s="1" t="s">
        <v>29</v>
      </c>
      <c r="F2443" s="1" t="s">
        <v>76</v>
      </c>
      <c r="G2443" s="1" t="s">
        <v>2385</v>
      </c>
      <c r="H2443" s="1">
        <v>4.0</v>
      </c>
      <c r="I2443" s="1">
        <v>12.0</v>
      </c>
      <c r="J2443" s="2">
        <v>45638.0</v>
      </c>
      <c r="K2443" s="1" t="s">
        <v>2482</v>
      </c>
    </row>
    <row r="2444">
      <c r="A2444" s="1">
        <v>12.0</v>
      </c>
      <c r="B2444" s="1" t="s">
        <v>11</v>
      </c>
      <c r="C2444" s="1" t="s">
        <v>1673</v>
      </c>
      <c r="D2444" s="1" t="s">
        <v>22</v>
      </c>
      <c r="E2444" s="1" t="s">
        <v>19</v>
      </c>
      <c r="F2444" s="1" t="s">
        <v>15</v>
      </c>
      <c r="G2444" s="1" t="s">
        <v>2385</v>
      </c>
      <c r="H2444" s="1">
        <v>5.0</v>
      </c>
      <c r="I2444" s="1">
        <v>12.0</v>
      </c>
      <c r="J2444" s="2">
        <v>45639.0</v>
      </c>
      <c r="K2444" s="1" t="s">
        <v>2483</v>
      </c>
    </row>
    <row r="2445">
      <c r="A2445" s="1">
        <v>12.0</v>
      </c>
      <c r="B2445" s="1" t="s">
        <v>11</v>
      </c>
      <c r="C2445" s="1" t="s">
        <v>1673</v>
      </c>
      <c r="D2445" s="1" t="s">
        <v>22</v>
      </c>
      <c r="E2445" s="1" t="s">
        <v>19</v>
      </c>
      <c r="F2445" s="1" t="s">
        <v>15</v>
      </c>
      <c r="G2445" s="1" t="s">
        <v>2385</v>
      </c>
      <c r="H2445" s="1">
        <v>5.0</v>
      </c>
      <c r="I2445" s="1">
        <v>12.0</v>
      </c>
      <c r="J2445" s="2">
        <v>45639.0</v>
      </c>
      <c r="K2445" s="1" t="s">
        <v>2484</v>
      </c>
    </row>
    <row r="2446">
      <c r="A2446" s="1">
        <v>12.0</v>
      </c>
      <c r="B2446" s="1" t="s">
        <v>11</v>
      </c>
      <c r="C2446" s="1" t="s">
        <v>1664</v>
      </c>
      <c r="D2446" s="1" t="s">
        <v>18</v>
      </c>
      <c r="E2446" s="1" t="s">
        <v>19</v>
      </c>
      <c r="F2446" s="1" t="s">
        <v>15</v>
      </c>
      <c r="G2446" s="1" t="s">
        <v>2385</v>
      </c>
      <c r="H2446" s="1">
        <v>5.0</v>
      </c>
      <c r="I2446" s="1">
        <v>12.0</v>
      </c>
      <c r="J2446" s="2">
        <v>45639.0</v>
      </c>
      <c r="K2446" s="1" t="s">
        <v>2485</v>
      </c>
    </row>
    <row r="2447">
      <c r="A2447" s="1">
        <v>14.0</v>
      </c>
      <c r="B2447" s="1" t="s">
        <v>11</v>
      </c>
      <c r="C2447" s="1" t="s">
        <v>1664</v>
      </c>
      <c r="D2447" s="1" t="s">
        <v>18</v>
      </c>
      <c r="E2447" s="1" t="s">
        <v>19</v>
      </c>
      <c r="F2447" s="1" t="s">
        <v>15</v>
      </c>
      <c r="G2447" s="1" t="s">
        <v>2385</v>
      </c>
      <c r="H2447" s="1">
        <v>5.0</v>
      </c>
      <c r="I2447" s="1">
        <v>12.0</v>
      </c>
      <c r="J2447" s="2">
        <v>45639.0</v>
      </c>
      <c r="K2447" s="1" t="s">
        <v>2486</v>
      </c>
    </row>
    <row r="2448">
      <c r="A2448" s="1">
        <v>16.0</v>
      </c>
      <c r="B2448" s="1" t="s">
        <v>11</v>
      </c>
      <c r="C2448" s="1" t="s">
        <v>1664</v>
      </c>
      <c r="D2448" s="1" t="s">
        <v>31</v>
      </c>
      <c r="E2448" s="1" t="s">
        <v>19</v>
      </c>
      <c r="F2448" s="1" t="s">
        <v>15</v>
      </c>
      <c r="G2448" s="1" t="s">
        <v>2385</v>
      </c>
      <c r="H2448" s="1">
        <v>5.0</v>
      </c>
      <c r="I2448" s="1">
        <v>12.0</v>
      </c>
      <c r="J2448" s="2">
        <v>45639.0</v>
      </c>
      <c r="K2448" s="1" t="s">
        <v>2487</v>
      </c>
    </row>
    <row r="2449">
      <c r="A2449" s="1">
        <v>19.0</v>
      </c>
      <c r="B2449" s="1" t="s">
        <v>11</v>
      </c>
      <c r="C2449" s="1" t="s">
        <v>1664</v>
      </c>
      <c r="D2449" s="1" t="s">
        <v>73</v>
      </c>
      <c r="E2449" s="1" t="s">
        <v>29</v>
      </c>
      <c r="F2449" s="1" t="s">
        <v>15</v>
      </c>
      <c r="G2449" s="1" t="s">
        <v>2385</v>
      </c>
      <c r="H2449" s="1">
        <v>5.0</v>
      </c>
      <c r="I2449" s="1">
        <v>12.0</v>
      </c>
      <c r="J2449" s="2">
        <v>45639.0</v>
      </c>
      <c r="K2449" s="1" t="s">
        <v>2488</v>
      </c>
    </row>
    <row r="2450">
      <c r="A2450" s="1">
        <v>19.0</v>
      </c>
      <c r="B2450" s="1" t="s">
        <v>11</v>
      </c>
      <c r="C2450" s="1" t="s">
        <v>1664</v>
      </c>
      <c r="D2450" s="1" t="s">
        <v>73</v>
      </c>
      <c r="E2450" s="1" t="s">
        <v>29</v>
      </c>
      <c r="F2450" s="1" t="s">
        <v>15</v>
      </c>
      <c r="G2450" s="1" t="s">
        <v>2385</v>
      </c>
      <c r="H2450" s="1">
        <v>5.0</v>
      </c>
      <c r="I2450" s="1">
        <v>12.0</v>
      </c>
      <c r="J2450" s="2">
        <v>45639.0</v>
      </c>
      <c r="K2450" s="1" t="s">
        <v>2489</v>
      </c>
    </row>
    <row r="2451">
      <c r="A2451" s="1">
        <v>21.0</v>
      </c>
      <c r="B2451" s="1" t="s">
        <v>11</v>
      </c>
      <c r="C2451" s="1" t="s">
        <v>1664</v>
      </c>
      <c r="D2451" s="1" t="s">
        <v>13</v>
      </c>
      <c r="E2451" s="1" t="s">
        <v>29</v>
      </c>
      <c r="F2451" s="1" t="s">
        <v>15</v>
      </c>
      <c r="G2451" s="1" t="s">
        <v>2385</v>
      </c>
      <c r="H2451" s="1">
        <v>5.0</v>
      </c>
      <c r="I2451" s="1">
        <v>12.0</v>
      </c>
      <c r="J2451" s="2">
        <v>45639.0</v>
      </c>
      <c r="K2451" s="1" t="s">
        <v>2490</v>
      </c>
    </row>
    <row r="2452">
      <c r="A2452" s="1">
        <v>8.0</v>
      </c>
      <c r="B2452" s="1" t="s">
        <v>11</v>
      </c>
      <c r="C2452" s="1" t="s">
        <v>1667</v>
      </c>
      <c r="D2452" s="1" t="s">
        <v>26</v>
      </c>
      <c r="E2452" s="1" t="s">
        <v>14</v>
      </c>
      <c r="F2452" s="1" t="s">
        <v>35</v>
      </c>
      <c r="G2452" s="1" t="s">
        <v>2385</v>
      </c>
      <c r="H2452" s="1">
        <v>6.0</v>
      </c>
      <c r="I2452" s="1">
        <v>12.0</v>
      </c>
      <c r="J2452" s="2">
        <v>45640.0</v>
      </c>
      <c r="K2452" s="1" t="s">
        <v>2491</v>
      </c>
    </row>
    <row r="2453">
      <c r="A2453" s="1">
        <v>9.0</v>
      </c>
      <c r="B2453" s="1" t="s">
        <v>11</v>
      </c>
      <c r="C2453" s="1" t="s">
        <v>1664</v>
      </c>
      <c r="D2453" s="1" t="s">
        <v>31</v>
      </c>
      <c r="E2453" s="1" t="s">
        <v>14</v>
      </c>
      <c r="F2453" s="1" t="s">
        <v>35</v>
      </c>
      <c r="G2453" s="1" t="s">
        <v>2385</v>
      </c>
      <c r="H2453" s="1">
        <v>6.0</v>
      </c>
      <c r="I2453" s="1">
        <v>12.0</v>
      </c>
      <c r="J2453" s="2">
        <v>45640.0</v>
      </c>
      <c r="K2453" s="1" t="s">
        <v>2492</v>
      </c>
    </row>
    <row r="2454">
      <c r="A2454" s="1">
        <v>11.0</v>
      </c>
      <c r="B2454" s="1" t="s">
        <v>11</v>
      </c>
      <c r="C2454" s="1" t="s">
        <v>1664</v>
      </c>
      <c r="D2454" s="1" t="s">
        <v>73</v>
      </c>
      <c r="E2454" s="1" t="s">
        <v>14</v>
      </c>
      <c r="F2454" s="1" t="s">
        <v>35</v>
      </c>
      <c r="G2454" s="1" t="s">
        <v>2385</v>
      </c>
      <c r="H2454" s="1">
        <v>6.0</v>
      </c>
      <c r="I2454" s="1">
        <v>12.0</v>
      </c>
      <c r="J2454" s="2">
        <v>45640.0</v>
      </c>
      <c r="K2454" s="1" t="s">
        <v>2493</v>
      </c>
    </row>
    <row r="2455">
      <c r="A2455" s="1">
        <v>13.0</v>
      </c>
      <c r="B2455" s="1" t="s">
        <v>11</v>
      </c>
      <c r="C2455" s="1" t="s">
        <v>1673</v>
      </c>
      <c r="D2455" s="1" t="s">
        <v>22</v>
      </c>
      <c r="E2455" s="1" t="s">
        <v>19</v>
      </c>
      <c r="F2455" s="1" t="s">
        <v>35</v>
      </c>
      <c r="G2455" s="1" t="s">
        <v>2385</v>
      </c>
      <c r="H2455" s="1">
        <v>6.0</v>
      </c>
      <c r="I2455" s="1">
        <v>12.0</v>
      </c>
      <c r="J2455" s="2">
        <v>45640.0</v>
      </c>
      <c r="K2455" s="1" t="s">
        <v>2494</v>
      </c>
    </row>
    <row r="2456">
      <c r="A2456" s="1">
        <v>13.0</v>
      </c>
      <c r="B2456" s="1" t="s">
        <v>11</v>
      </c>
      <c r="C2456" s="1" t="s">
        <v>1664</v>
      </c>
      <c r="D2456" s="1" t="s">
        <v>13</v>
      </c>
      <c r="E2456" s="1" t="s">
        <v>19</v>
      </c>
      <c r="F2456" s="1" t="s">
        <v>35</v>
      </c>
      <c r="G2456" s="1" t="s">
        <v>2385</v>
      </c>
      <c r="H2456" s="1">
        <v>6.0</v>
      </c>
      <c r="I2456" s="1">
        <v>12.0</v>
      </c>
      <c r="J2456" s="2">
        <v>45640.0</v>
      </c>
      <c r="K2456" s="1" t="s">
        <v>2495</v>
      </c>
    </row>
    <row r="2457">
      <c r="A2457" s="1">
        <v>16.0</v>
      </c>
      <c r="B2457" s="1" t="s">
        <v>11</v>
      </c>
      <c r="C2457" s="1" t="s">
        <v>1664</v>
      </c>
      <c r="D2457" s="1" t="s">
        <v>31</v>
      </c>
      <c r="E2457" s="1" t="s">
        <v>19</v>
      </c>
      <c r="F2457" s="1" t="s">
        <v>35</v>
      </c>
      <c r="G2457" s="1" t="s">
        <v>2385</v>
      </c>
      <c r="H2457" s="1">
        <v>6.0</v>
      </c>
      <c r="I2457" s="1">
        <v>12.0</v>
      </c>
      <c r="J2457" s="2">
        <v>45640.0</v>
      </c>
      <c r="K2457" s="1" t="s">
        <v>2496</v>
      </c>
    </row>
    <row r="2458">
      <c r="A2458" s="1">
        <v>16.0</v>
      </c>
      <c r="B2458" s="1" t="s">
        <v>11</v>
      </c>
      <c r="C2458" s="1" t="s">
        <v>1673</v>
      </c>
      <c r="D2458" s="1" t="s">
        <v>22</v>
      </c>
      <c r="E2458" s="1" t="s">
        <v>19</v>
      </c>
      <c r="F2458" s="1" t="s">
        <v>35</v>
      </c>
      <c r="G2458" s="1" t="s">
        <v>2385</v>
      </c>
      <c r="H2458" s="1">
        <v>6.0</v>
      </c>
      <c r="I2458" s="1">
        <v>12.0</v>
      </c>
      <c r="J2458" s="2">
        <v>45640.0</v>
      </c>
      <c r="K2458" s="1" t="s">
        <v>2497</v>
      </c>
    </row>
    <row r="2459">
      <c r="A2459" s="1">
        <v>16.0</v>
      </c>
      <c r="B2459" s="1" t="s">
        <v>11</v>
      </c>
      <c r="C2459" s="1" t="s">
        <v>1673</v>
      </c>
      <c r="D2459" s="1" t="s">
        <v>22</v>
      </c>
      <c r="E2459" s="1" t="s">
        <v>19</v>
      </c>
      <c r="F2459" s="1" t="s">
        <v>35</v>
      </c>
      <c r="G2459" s="1" t="s">
        <v>2385</v>
      </c>
      <c r="H2459" s="1">
        <v>6.0</v>
      </c>
      <c r="I2459" s="1">
        <v>12.0</v>
      </c>
      <c r="J2459" s="2">
        <v>45640.0</v>
      </c>
      <c r="K2459" s="1" t="s">
        <v>2498</v>
      </c>
    </row>
    <row r="2460">
      <c r="A2460" s="1">
        <v>17.0</v>
      </c>
      <c r="B2460" s="1" t="s">
        <v>11</v>
      </c>
      <c r="C2460" s="1" t="s">
        <v>1673</v>
      </c>
      <c r="D2460" s="1" t="s">
        <v>22</v>
      </c>
      <c r="E2460" s="1" t="s">
        <v>29</v>
      </c>
      <c r="F2460" s="1" t="s">
        <v>35</v>
      </c>
      <c r="G2460" s="1" t="s">
        <v>2385</v>
      </c>
      <c r="H2460" s="1">
        <v>6.0</v>
      </c>
      <c r="I2460" s="1">
        <v>12.0</v>
      </c>
      <c r="J2460" s="2">
        <v>45640.0</v>
      </c>
      <c r="K2460" s="1" t="s">
        <v>2499</v>
      </c>
    </row>
    <row r="2461">
      <c r="A2461" s="1">
        <v>17.0</v>
      </c>
      <c r="B2461" s="1" t="s">
        <v>11</v>
      </c>
      <c r="C2461" s="1" t="s">
        <v>1673</v>
      </c>
      <c r="D2461" s="1" t="s">
        <v>22</v>
      </c>
      <c r="E2461" s="1" t="s">
        <v>29</v>
      </c>
      <c r="F2461" s="1" t="s">
        <v>35</v>
      </c>
      <c r="G2461" s="1" t="s">
        <v>2385</v>
      </c>
      <c r="H2461" s="1">
        <v>6.0</v>
      </c>
      <c r="I2461" s="1">
        <v>12.0</v>
      </c>
      <c r="J2461" s="2">
        <v>45640.0</v>
      </c>
      <c r="K2461" s="1" t="s">
        <v>2500</v>
      </c>
    </row>
    <row r="2462">
      <c r="A2462" s="1">
        <v>18.0</v>
      </c>
      <c r="B2462" s="1" t="s">
        <v>11</v>
      </c>
      <c r="C2462" s="1" t="s">
        <v>1667</v>
      </c>
      <c r="D2462" s="1" t="s">
        <v>26</v>
      </c>
      <c r="E2462" s="1" t="s">
        <v>29</v>
      </c>
      <c r="F2462" s="1" t="s">
        <v>35</v>
      </c>
      <c r="G2462" s="1" t="s">
        <v>2385</v>
      </c>
      <c r="H2462" s="1">
        <v>6.0</v>
      </c>
      <c r="I2462" s="1">
        <v>12.0</v>
      </c>
      <c r="J2462" s="2">
        <v>45640.0</v>
      </c>
      <c r="K2462" s="1" t="s">
        <v>2501</v>
      </c>
    </row>
    <row r="2463">
      <c r="A2463" s="1">
        <v>11.0</v>
      </c>
      <c r="B2463" s="1" t="s">
        <v>11</v>
      </c>
      <c r="C2463" s="1" t="s">
        <v>1664</v>
      </c>
      <c r="D2463" s="1" t="s">
        <v>13</v>
      </c>
      <c r="E2463" s="1" t="s">
        <v>14</v>
      </c>
      <c r="F2463" s="1" t="s">
        <v>42</v>
      </c>
      <c r="G2463" s="1" t="s">
        <v>2385</v>
      </c>
      <c r="H2463" s="1">
        <v>7.0</v>
      </c>
      <c r="I2463" s="1">
        <v>12.0</v>
      </c>
      <c r="J2463" s="2">
        <v>45641.0</v>
      </c>
      <c r="K2463" s="1" t="s">
        <v>2502</v>
      </c>
    </row>
    <row r="2464">
      <c r="A2464" s="1">
        <v>11.0</v>
      </c>
      <c r="B2464" s="1" t="s">
        <v>11</v>
      </c>
      <c r="C2464" s="1" t="s">
        <v>1664</v>
      </c>
      <c r="D2464" s="1" t="s">
        <v>31</v>
      </c>
      <c r="E2464" s="1" t="s">
        <v>14</v>
      </c>
      <c r="F2464" s="1" t="s">
        <v>42</v>
      </c>
      <c r="G2464" s="1" t="s">
        <v>2385</v>
      </c>
      <c r="H2464" s="1">
        <v>7.0</v>
      </c>
      <c r="I2464" s="1">
        <v>12.0</v>
      </c>
      <c r="J2464" s="2">
        <v>45641.0</v>
      </c>
      <c r="K2464" s="1" t="s">
        <v>2503</v>
      </c>
    </row>
    <row r="2465">
      <c r="A2465" s="1">
        <v>17.0</v>
      </c>
      <c r="B2465" s="1" t="s">
        <v>11</v>
      </c>
      <c r="C2465" s="1" t="s">
        <v>1664</v>
      </c>
      <c r="D2465" s="1" t="s">
        <v>18</v>
      </c>
      <c r="E2465" s="1" t="s">
        <v>29</v>
      </c>
      <c r="F2465" s="1" t="s">
        <v>42</v>
      </c>
      <c r="G2465" s="1" t="s">
        <v>2385</v>
      </c>
      <c r="H2465" s="1">
        <v>7.0</v>
      </c>
      <c r="I2465" s="1">
        <v>12.0</v>
      </c>
      <c r="J2465" s="2">
        <v>45641.0</v>
      </c>
      <c r="K2465" s="1" t="s">
        <v>2504</v>
      </c>
    </row>
    <row r="2466">
      <c r="A2466" s="1">
        <v>7.0</v>
      </c>
      <c r="B2466" s="1" t="s">
        <v>11</v>
      </c>
      <c r="C2466" s="1" t="s">
        <v>1664</v>
      </c>
      <c r="D2466" s="1" t="s">
        <v>13</v>
      </c>
      <c r="E2466" s="1" t="s">
        <v>14</v>
      </c>
      <c r="F2466" s="1" t="s">
        <v>53</v>
      </c>
      <c r="G2466" s="1" t="s">
        <v>2385</v>
      </c>
      <c r="H2466" s="1">
        <v>1.0</v>
      </c>
      <c r="I2466" s="1">
        <v>12.0</v>
      </c>
      <c r="J2466" s="2">
        <v>45642.0</v>
      </c>
      <c r="K2466" s="1" t="s">
        <v>2505</v>
      </c>
    </row>
    <row r="2467">
      <c r="A2467" s="1">
        <v>8.0</v>
      </c>
      <c r="B2467" s="1" t="s">
        <v>11</v>
      </c>
      <c r="C2467" s="1" t="s">
        <v>1664</v>
      </c>
      <c r="D2467" s="1" t="s">
        <v>18</v>
      </c>
      <c r="E2467" s="1" t="s">
        <v>14</v>
      </c>
      <c r="F2467" s="1" t="s">
        <v>53</v>
      </c>
      <c r="G2467" s="1" t="s">
        <v>2385</v>
      </c>
      <c r="H2467" s="1">
        <v>1.0</v>
      </c>
      <c r="I2467" s="1">
        <v>12.0</v>
      </c>
      <c r="J2467" s="2">
        <v>45642.0</v>
      </c>
      <c r="K2467" s="1" t="s">
        <v>2506</v>
      </c>
    </row>
    <row r="2468">
      <c r="A2468" s="1">
        <v>8.0</v>
      </c>
      <c r="B2468" s="1" t="s">
        <v>11</v>
      </c>
      <c r="C2468" s="1" t="s">
        <v>1664</v>
      </c>
      <c r="D2468" s="1" t="s">
        <v>31</v>
      </c>
      <c r="E2468" s="1" t="s">
        <v>14</v>
      </c>
      <c r="F2468" s="1" t="s">
        <v>53</v>
      </c>
      <c r="G2468" s="1" t="s">
        <v>2385</v>
      </c>
      <c r="H2468" s="1">
        <v>1.0</v>
      </c>
      <c r="I2468" s="1">
        <v>12.0</v>
      </c>
      <c r="J2468" s="2">
        <v>45642.0</v>
      </c>
      <c r="K2468" s="1" t="s">
        <v>2507</v>
      </c>
    </row>
    <row r="2469">
      <c r="A2469" s="1">
        <v>12.0</v>
      </c>
      <c r="B2469" s="1" t="s">
        <v>11</v>
      </c>
      <c r="C2469" s="1" t="s">
        <v>1667</v>
      </c>
      <c r="D2469" s="1" t="s">
        <v>26</v>
      </c>
      <c r="E2469" s="1" t="s">
        <v>19</v>
      </c>
      <c r="F2469" s="1" t="s">
        <v>53</v>
      </c>
      <c r="G2469" s="1" t="s">
        <v>2385</v>
      </c>
      <c r="H2469" s="1">
        <v>1.0</v>
      </c>
      <c r="I2469" s="1">
        <v>12.0</v>
      </c>
      <c r="J2469" s="2">
        <v>45642.0</v>
      </c>
      <c r="K2469" s="1" t="s">
        <v>2508</v>
      </c>
    </row>
    <row r="2470">
      <c r="A2470" s="1">
        <v>13.0</v>
      </c>
      <c r="B2470" s="1" t="s">
        <v>11</v>
      </c>
      <c r="C2470" s="1" t="s">
        <v>1664</v>
      </c>
      <c r="D2470" s="1" t="s">
        <v>13</v>
      </c>
      <c r="E2470" s="1" t="s">
        <v>19</v>
      </c>
      <c r="F2470" s="1" t="s">
        <v>53</v>
      </c>
      <c r="G2470" s="1" t="s">
        <v>2385</v>
      </c>
      <c r="H2470" s="1">
        <v>1.0</v>
      </c>
      <c r="I2470" s="1">
        <v>12.0</v>
      </c>
      <c r="J2470" s="2">
        <v>45642.0</v>
      </c>
      <c r="K2470" s="1" t="s">
        <v>2509</v>
      </c>
    </row>
    <row r="2471">
      <c r="A2471" s="1">
        <v>14.0</v>
      </c>
      <c r="B2471" s="1" t="s">
        <v>11</v>
      </c>
      <c r="C2471" s="1" t="s">
        <v>1664</v>
      </c>
      <c r="D2471" s="1" t="s">
        <v>18</v>
      </c>
      <c r="E2471" s="1" t="s">
        <v>19</v>
      </c>
      <c r="F2471" s="1" t="s">
        <v>53</v>
      </c>
      <c r="G2471" s="1" t="s">
        <v>2385</v>
      </c>
      <c r="H2471" s="1">
        <v>1.0</v>
      </c>
      <c r="I2471" s="1">
        <v>12.0</v>
      </c>
      <c r="J2471" s="2">
        <v>45642.0</v>
      </c>
      <c r="K2471" s="1" t="s">
        <v>2510</v>
      </c>
    </row>
    <row r="2472">
      <c r="A2472" s="1">
        <v>18.0</v>
      </c>
      <c r="B2472" s="1" t="s">
        <v>11</v>
      </c>
      <c r="C2472" s="1" t="s">
        <v>1664</v>
      </c>
      <c r="D2472" s="1" t="s">
        <v>13</v>
      </c>
      <c r="E2472" s="1" t="s">
        <v>29</v>
      </c>
      <c r="F2472" s="1" t="s">
        <v>53</v>
      </c>
      <c r="G2472" s="1" t="s">
        <v>2385</v>
      </c>
      <c r="H2472" s="1">
        <v>1.0</v>
      </c>
      <c r="I2472" s="1">
        <v>12.0</v>
      </c>
      <c r="J2472" s="2">
        <v>45642.0</v>
      </c>
      <c r="K2472" s="1" t="s">
        <v>2511</v>
      </c>
    </row>
    <row r="2473">
      <c r="A2473" s="1">
        <v>18.0</v>
      </c>
      <c r="B2473" s="1" t="s">
        <v>11</v>
      </c>
      <c r="C2473" s="1" t="s">
        <v>1667</v>
      </c>
      <c r="D2473" s="1" t="s">
        <v>26</v>
      </c>
      <c r="E2473" s="1" t="s">
        <v>29</v>
      </c>
      <c r="F2473" s="1" t="s">
        <v>53</v>
      </c>
      <c r="G2473" s="1" t="s">
        <v>2385</v>
      </c>
      <c r="H2473" s="1">
        <v>1.0</v>
      </c>
      <c r="I2473" s="1">
        <v>12.0</v>
      </c>
      <c r="J2473" s="2">
        <v>45642.0</v>
      </c>
      <c r="K2473" s="1" t="s">
        <v>2512</v>
      </c>
    </row>
    <row r="2474">
      <c r="A2474" s="1">
        <v>8.0</v>
      </c>
      <c r="B2474" s="1" t="s">
        <v>11</v>
      </c>
      <c r="C2474" s="1" t="s">
        <v>1673</v>
      </c>
      <c r="D2474" s="1" t="s">
        <v>44</v>
      </c>
      <c r="E2474" s="1" t="s">
        <v>14</v>
      </c>
      <c r="F2474" s="1" t="s">
        <v>60</v>
      </c>
      <c r="G2474" s="1" t="s">
        <v>2385</v>
      </c>
      <c r="H2474" s="1">
        <v>2.0</v>
      </c>
      <c r="I2474" s="1">
        <v>12.0</v>
      </c>
      <c r="J2474" s="2">
        <v>45643.0</v>
      </c>
      <c r="K2474" s="1" t="s">
        <v>2513</v>
      </c>
    </row>
    <row r="2475">
      <c r="A2475" s="1">
        <v>8.0</v>
      </c>
      <c r="B2475" s="1" t="s">
        <v>11</v>
      </c>
      <c r="C2475" s="1" t="s">
        <v>1664</v>
      </c>
      <c r="D2475" s="1" t="s">
        <v>73</v>
      </c>
      <c r="E2475" s="1" t="s">
        <v>14</v>
      </c>
      <c r="F2475" s="1" t="s">
        <v>60</v>
      </c>
      <c r="G2475" s="1" t="s">
        <v>2385</v>
      </c>
      <c r="H2475" s="1">
        <v>2.0</v>
      </c>
      <c r="I2475" s="1">
        <v>12.0</v>
      </c>
      <c r="J2475" s="2">
        <v>45643.0</v>
      </c>
      <c r="K2475" s="1" t="s">
        <v>2514</v>
      </c>
    </row>
    <row r="2476">
      <c r="A2476" s="1">
        <v>10.0</v>
      </c>
      <c r="B2476" s="1" t="s">
        <v>11</v>
      </c>
      <c r="C2476" s="1" t="s">
        <v>1667</v>
      </c>
      <c r="D2476" s="1" t="s">
        <v>26</v>
      </c>
      <c r="E2476" s="1" t="s">
        <v>14</v>
      </c>
      <c r="F2476" s="1" t="s">
        <v>60</v>
      </c>
      <c r="G2476" s="1" t="s">
        <v>2385</v>
      </c>
      <c r="H2476" s="1">
        <v>2.0</v>
      </c>
      <c r="I2476" s="1">
        <v>12.0</v>
      </c>
      <c r="J2476" s="2">
        <v>45643.0</v>
      </c>
      <c r="K2476" s="1" t="s">
        <v>2515</v>
      </c>
    </row>
    <row r="2477">
      <c r="A2477" s="1">
        <v>16.0</v>
      </c>
      <c r="B2477" s="1" t="s">
        <v>11</v>
      </c>
      <c r="C2477" s="1" t="s">
        <v>1673</v>
      </c>
      <c r="D2477" s="1" t="s">
        <v>22</v>
      </c>
      <c r="E2477" s="1" t="s">
        <v>19</v>
      </c>
      <c r="F2477" s="1" t="s">
        <v>60</v>
      </c>
      <c r="G2477" s="1" t="s">
        <v>2385</v>
      </c>
      <c r="H2477" s="1">
        <v>2.0</v>
      </c>
      <c r="I2477" s="1">
        <v>12.0</v>
      </c>
      <c r="J2477" s="2">
        <v>45643.0</v>
      </c>
      <c r="K2477" s="1" t="s">
        <v>2516</v>
      </c>
    </row>
    <row r="2478">
      <c r="A2478" s="1">
        <v>16.0</v>
      </c>
      <c r="B2478" s="1" t="s">
        <v>11</v>
      </c>
      <c r="C2478" s="1" t="s">
        <v>1664</v>
      </c>
      <c r="D2478" s="1" t="s">
        <v>31</v>
      </c>
      <c r="E2478" s="1" t="s">
        <v>19</v>
      </c>
      <c r="F2478" s="1" t="s">
        <v>60</v>
      </c>
      <c r="G2478" s="1" t="s">
        <v>2385</v>
      </c>
      <c r="H2478" s="1">
        <v>2.0</v>
      </c>
      <c r="I2478" s="1">
        <v>12.0</v>
      </c>
      <c r="J2478" s="2">
        <v>45643.0</v>
      </c>
      <c r="K2478" s="1" t="s">
        <v>2517</v>
      </c>
    </row>
    <row r="2479">
      <c r="A2479" s="1">
        <v>17.0</v>
      </c>
      <c r="B2479" s="1" t="s">
        <v>11</v>
      </c>
      <c r="C2479" s="1" t="s">
        <v>1664</v>
      </c>
      <c r="D2479" s="1" t="s">
        <v>73</v>
      </c>
      <c r="E2479" s="1" t="s">
        <v>29</v>
      </c>
      <c r="F2479" s="1" t="s">
        <v>60</v>
      </c>
      <c r="G2479" s="1" t="s">
        <v>2385</v>
      </c>
      <c r="H2479" s="1">
        <v>2.0</v>
      </c>
      <c r="I2479" s="1">
        <v>12.0</v>
      </c>
      <c r="J2479" s="2">
        <v>45643.0</v>
      </c>
      <c r="K2479" s="1" t="s">
        <v>2518</v>
      </c>
    </row>
    <row r="2480">
      <c r="A2480" s="1">
        <v>18.0</v>
      </c>
      <c r="B2480" s="1" t="s">
        <v>11</v>
      </c>
      <c r="C2480" s="1" t="s">
        <v>1664</v>
      </c>
      <c r="D2480" s="1" t="s">
        <v>31</v>
      </c>
      <c r="E2480" s="1" t="s">
        <v>29</v>
      </c>
      <c r="F2480" s="1" t="s">
        <v>60</v>
      </c>
      <c r="G2480" s="1" t="s">
        <v>2385</v>
      </c>
      <c r="H2480" s="1">
        <v>2.0</v>
      </c>
      <c r="I2480" s="1">
        <v>12.0</v>
      </c>
      <c r="J2480" s="2">
        <v>45643.0</v>
      </c>
      <c r="K2480" s="1" t="s">
        <v>2519</v>
      </c>
    </row>
    <row r="2481">
      <c r="A2481" s="1">
        <v>9.0</v>
      </c>
      <c r="B2481" s="1" t="s">
        <v>11</v>
      </c>
      <c r="C2481" s="1" t="s">
        <v>1664</v>
      </c>
      <c r="D2481" s="1" t="s">
        <v>13</v>
      </c>
      <c r="E2481" s="1" t="s">
        <v>14</v>
      </c>
      <c r="F2481" s="1" t="s">
        <v>70</v>
      </c>
      <c r="G2481" s="1" t="s">
        <v>2385</v>
      </c>
      <c r="H2481" s="1">
        <v>3.0</v>
      </c>
      <c r="I2481" s="1">
        <v>12.0</v>
      </c>
      <c r="J2481" s="2">
        <v>45644.0</v>
      </c>
      <c r="K2481" s="1" t="s">
        <v>2520</v>
      </c>
    </row>
    <row r="2482">
      <c r="A2482" s="1">
        <v>10.0</v>
      </c>
      <c r="B2482" s="1" t="s">
        <v>11</v>
      </c>
      <c r="C2482" s="1" t="s">
        <v>1667</v>
      </c>
      <c r="D2482" s="1" t="s">
        <v>26</v>
      </c>
      <c r="E2482" s="1" t="s">
        <v>14</v>
      </c>
      <c r="F2482" s="1" t="s">
        <v>70</v>
      </c>
      <c r="G2482" s="1" t="s">
        <v>2385</v>
      </c>
      <c r="H2482" s="1">
        <v>3.0</v>
      </c>
      <c r="I2482" s="1">
        <v>12.0</v>
      </c>
      <c r="J2482" s="2">
        <v>45644.0</v>
      </c>
      <c r="K2482" s="1" t="s">
        <v>2521</v>
      </c>
    </row>
    <row r="2483">
      <c r="A2483" s="1">
        <v>10.0</v>
      </c>
      <c r="B2483" s="1" t="s">
        <v>11</v>
      </c>
      <c r="C2483" s="1" t="s">
        <v>1664</v>
      </c>
      <c r="D2483" s="1" t="s">
        <v>13</v>
      </c>
      <c r="E2483" s="1" t="s">
        <v>14</v>
      </c>
      <c r="F2483" s="1" t="s">
        <v>70</v>
      </c>
      <c r="G2483" s="1" t="s">
        <v>2385</v>
      </c>
      <c r="H2483" s="1">
        <v>3.0</v>
      </c>
      <c r="I2483" s="1">
        <v>12.0</v>
      </c>
      <c r="J2483" s="2">
        <v>45644.0</v>
      </c>
      <c r="K2483" s="1" t="s">
        <v>2522</v>
      </c>
    </row>
    <row r="2484">
      <c r="A2484" s="1">
        <v>10.0</v>
      </c>
      <c r="B2484" s="1" t="s">
        <v>11</v>
      </c>
      <c r="C2484" s="1" t="s">
        <v>1664</v>
      </c>
      <c r="D2484" s="1" t="s">
        <v>73</v>
      </c>
      <c r="E2484" s="1" t="s">
        <v>14</v>
      </c>
      <c r="F2484" s="1" t="s">
        <v>70</v>
      </c>
      <c r="G2484" s="1" t="s">
        <v>2385</v>
      </c>
      <c r="H2484" s="1">
        <v>3.0</v>
      </c>
      <c r="I2484" s="1">
        <v>12.0</v>
      </c>
      <c r="J2484" s="2">
        <v>45644.0</v>
      </c>
      <c r="K2484" s="1" t="s">
        <v>2523</v>
      </c>
    </row>
    <row r="2485">
      <c r="A2485" s="1">
        <v>10.0</v>
      </c>
      <c r="B2485" s="1" t="s">
        <v>11</v>
      </c>
      <c r="C2485" s="1" t="s">
        <v>1664</v>
      </c>
      <c r="D2485" s="1" t="s">
        <v>18</v>
      </c>
      <c r="E2485" s="1" t="s">
        <v>14</v>
      </c>
      <c r="F2485" s="1" t="s">
        <v>76</v>
      </c>
      <c r="G2485" s="1" t="s">
        <v>2385</v>
      </c>
      <c r="H2485" s="1">
        <v>4.0</v>
      </c>
      <c r="I2485" s="1">
        <v>12.0</v>
      </c>
      <c r="J2485" s="2">
        <v>45645.0</v>
      </c>
      <c r="K2485" s="1" t="s">
        <v>2524</v>
      </c>
    </row>
    <row r="2486">
      <c r="A2486" s="1">
        <v>11.0</v>
      </c>
      <c r="B2486" s="1" t="s">
        <v>11</v>
      </c>
      <c r="C2486" s="1" t="s">
        <v>1667</v>
      </c>
      <c r="D2486" s="1" t="s">
        <v>26</v>
      </c>
      <c r="E2486" s="1" t="s">
        <v>14</v>
      </c>
      <c r="F2486" s="1" t="s">
        <v>76</v>
      </c>
      <c r="G2486" s="1" t="s">
        <v>2385</v>
      </c>
      <c r="H2486" s="1">
        <v>4.0</v>
      </c>
      <c r="I2486" s="1">
        <v>12.0</v>
      </c>
      <c r="J2486" s="2">
        <v>45645.0</v>
      </c>
      <c r="K2486" s="1" t="s">
        <v>2525</v>
      </c>
    </row>
    <row r="2487">
      <c r="A2487" s="1">
        <v>12.0</v>
      </c>
      <c r="B2487" s="1" t="s">
        <v>11</v>
      </c>
      <c r="C2487" s="4">
        <v>46194.0</v>
      </c>
      <c r="D2487" s="1" t="s">
        <v>58</v>
      </c>
      <c r="E2487" s="1" t="s">
        <v>19</v>
      </c>
      <c r="F2487" s="1" t="s">
        <v>76</v>
      </c>
      <c r="G2487" s="1" t="s">
        <v>2385</v>
      </c>
      <c r="H2487" s="1">
        <v>4.0</v>
      </c>
      <c r="I2487" s="1">
        <v>12.0</v>
      </c>
      <c r="J2487" s="2">
        <v>45645.0</v>
      </c>
      <c r="K2487" s="1" t="s">
        <v>2526</v>
      </c>
    </row>
    <row r="2488">
      <c r="A2488" s="1">
        <v>13.0</v>
      </c>
      <c r="B2488" s="1" t="s">
        <v>11</v>
      </c>
      <c r="C2488" s="1" t="s">
        <v>1664</v>
      </c>
      <c r="D2488" s="1" t="s">
        <v>18</v>
      </c>
      <c r="E2488" s="1" t="s">
        <v>19</v>
      </c>
      <c r="F2488" s="1" t="s">
        <v>76</v>
      </c>
      <c r="G2488" s="1" t="s">
        <v>2385</v>
      </c>
      <c r="H2488" s="1">
        <v>4.0</v>
      </c>
      <c r="I2488" s="1">
        <v>12.0</v>
      </c>
      <c r="J2488" s="2">
        <v>45645.0</v>
      </c>
      <c r="K2488" s="1" t="s">
        <v>2527</v>
      </c>
    </row>
    <row r="2489">
      <c r="A2489" s="1">
        <v>19.0</v>
      </c>
      <c r="B2489" s="1" t="s">
        <v>11</v>
      </c>
      <c r="C2489" s="1" t="s">
        <v>1664</v>
      </c>
      <c r="D2489" s="1" t="s">
        <v>73</v>
      </c>
      <c r="E2489" s="1" t="s">
        <v>29</v>
      </c>
      <c r="F2489" s="1" t="s">
        <v>76</v>
      </c>
      <c r="G2489" s="1" t="s">
        <v>2385</v>
      </c>
      <c r="H2489" s="1">
        <v>4.0</v>
      </c>
      <c r="I2489" s="1">
        <v>12.0</v>
      </c>
      <c r="J2489" s="2">
        <v>45645.0</v>
      </c>
      <c r="K2489" s="1" t="s">
        <v>2528</v>
      </c>
    </row>
    <row r="2490">
      <c r="A2490" s="1">
        <v>19.0</v>
      </c>
      <c r="B2490" s="1" t="s">
        <v>11</v>
      </c>
      <c r="C2490" s="1" t="s">
        <v>1664</v>
      </c>
      <c r="D2490" s="1" t="s">
        <v>73</v>
      </c>
      <c r="E2490" s="1" t="s">
        <v>29</v>
      </c>
      <c r="F2490" s="1" t="s">
        <v>76</v>
      </c>
      <c r="G2490" s="1" t="s">
        <v>2385</v>
      </c>
      <c r="H2490" s="1">
        <v>4.0</v>
      </c>
      <c r="I2490" s="1">
        <v>12.0</v>
      </c>
      <c r="J2490" s="2">
        <v>45645.0</v>
      </c>
      <c r="K2490" s="1" t="s">
        <v>2529</v>
      </c>
    </row>
    <row r="2491">
      <c r="A2491" s="1">
        <v>19.0</v>
      </c>
      <c r="B2491" s="1" t="s">
        <v>11</v>
      </c>
      <c r="C2491" s="1" t="s">
        <v>1667</v>
      </c>
      <c r="D2491" s="1" t="s">
        <v>26</v>
      </c>
      <c r="E2491" s="1" t="s">
        <v>29</v>
      </c>
      <c r="F2491" s="1" t="s">
        <v>76</v>
      </c>
      <c r="G2491" s="1" t="s">
        <v>2385</v>
      </c>
      <c r="H2491" s="1">
        <v>4.0</v>
      </c>
      <c r="I2491" s="1">
        <v>12.0</v>
      </c>
      <c r="J2491" s="2">
        <v>45645.0</v>
      </c>
      <c r="K2491" s="1" t="s">
        <v>2530</v>
      </c>
    </row>
    <row r="2492">
      <c r="A2492" s="1">
        <v>19.0</v>
      </c>
      <c r="B2492" s="1" t="s">
        <v>11</v>
      </c>
      <c r="C2492" s="1" t="s">
        <v>1664</v>
      </c>
      <c r="D2492" s="1" t="s">
        <v>18</v>
      </c>
      <c r="E2492" s="1" t="s">
        <v>29</v>
      </c>
      <c r="F2492" s="1" t="s">
        <v>76</v>
      </c>
      <c r="G2492" s="1" t="s">
        <v>2385</v>
      </c>
      <c r="H2492" s="1">
        <v>4.0</v>
      </c>
      <c r="I2492" s="1">
        <v>12.0</v>
      </c>
      <c r="J2492" s="2">
        <v>45645.0</v>
      </c>
      <c r="K2492" s="1" t="s">
        <v>2531</v>
      </c>
    </row>
    <row r="2493">
      <c r="A2493" s="1">
        <v>21.0</v>
      </c>
      <c r="B2493" s="1" t="s">
        <v>11</v>
      </c>
      <c r="C2493" s="1" t="s">
        <v>1664</v>
      </c>
      <c r="D2493" s="1" t="s">
        <v>13</v>
      </c>
      <c r="E2493" s="1" t="s">
        <v>29</v>
      </c>
      <c r="F2493" s="1" t="s">
        <v>76</v>
      </c>
      <c r="G2493" s="1" t="s">
        <v>2385</v>
      </c>
      <c r="H2493" s="1">
        <v>4.0</v>
      </c>
      <c r="I2493" s="1">
        <v>12.0</v>
      </c>
      <c r="J2493" s="2">
        <v>45645.0</v>
      </c>
      <c r="K2493" s="1" t="s">
        <v>2532</v>
      </c>
    </row>
    <row r="2494">
      <c r="A2494" s="1">
        <v>21.0</v>
      </c>
      <c r="B2494" s="1" t="s">
        <v>11</v>
      </c>
      <c r="C2494" s="1" t="s">
        <v>1664</v>
      </c>
      <c r="D2494" s="1" t="s">
        <v>73</v>
      </c>
      <c r="E2494" s="1" t="s">
        <v>29</v>
      </c>
      <c r="F2494" s="1" t="s">
        <v>76</v>
      </c>
      <c r="G2494" s="1" t="s">
        <v>2385</v>
      </c>
      <c r="H2494" s="1">
        <v>4.0</v>
      </c>
      <c r="I2494" s="1">
        <v>12.0</v>
      </c>
      <c r="J2494" s="2">
        <v>45645.0</v>
      </c>
      <c r="K2494" s="1" t="s">
        <v>2533</v>
      </c>
    </row>
    <row r="2495">
      <c r="A2495" s="1">
        <v>8.0</v>
      </c>
      <c r="B2495" s="1" t="s">
        <v>11</v>
      </c>
      <c r="C2495" s="1" t="s">
        <v>1673</v>
      </c>
      <c r="D2495" s="1" t="s">
        <v>44</v>
      </c>
      <c r="E2495" s="1" t="s">
        <v>14</v>
      </c>
      <c r="F2495" s="1" t="s">
        <v>15</v>
      </c>
      <c r="G2495" s="1" t="s">
        <v>2385</v>
      </c>
      <c r="H2495" s="1">
        <v>5.0</v>
      </c>
      <c r="I2495" s="1">
        <v>12.0</v>
      </c>
      <c r="J2495" s="2">
        <v>45646.0</v>
      </c>
      <c r="K2495" s="1" t="s">
        <v>2534</v>
      </c>
    </row>
    <row r="2496">
      <c r="A2496" s="1">
        <v>9.0</v>
      </c>
      <c r="B2496" s="1" t="s">
        <v>11</v>
      </c>
      <c r="C2496" s="1" t="s">
        <v>1667</v>
      </c>
      <c r="D2496" s="1" t="s">
        <v>26</v>
      </c>
      <c r="E2496" s="1" t="s">
        <v>14</v>
      </c>
      <c r="F2496" s="1" t="s">
        <v>15</v>
      </c>
      <c r="G2496" s="1" t="s">
        <v>2385</v>
      </c>
      <c r="H2496" s="1">
        <v>5.0</v>
      </c>
      <c r="I2496" s="1">
        <v>12.0</v>
      </c>
      <c r="J2496" s="2">
        <v>45646.0</v>
      </c>
      <c r="K2496" s="1" t="s">
        <v>2535</v>
      </c>
    </row>
    <row r="2497">
      <c r="A2497" s="1">
        <v>10.0</v>
      </c>
      <c r="B2497" s="1" t="s">
        <v>11</v>
      </c>
      <c r="C2497" s="1" t="s">
        <v>1664</v>
      </c>
      <c r="D2497" s="1" t="s">
        <v>73</v>
      </c>
      <c r="E2497" s="1" t="s">
        <v>14</v>
      </c>
      <c r="F2497" s="1" t="s">
        <v>15</v>
      </c>
      <c r="G2497" s="1" t="s">
        <v>2385</v>
      </c>
      <c r="H2497" s="1">
        <v>5.0</v>
      </c>
      <c r="I2497" s="1">
        <v>12.0</v>
      </c>
      <c r="J2497" s="2">
        <v>45646.0</v>
      </c>
      <c r="K2497" s="1" t="s">
        <v>2536</v>
      </c>
    </row>
    <row r="2498">
      <c r="A2498" s="1">
        <v>10.0</v>
      </c>
      <c r="B2498" s="1" t="s">
        <v>11</v>
      </c>
      <c r="C2498" s="1" t="s">
        <v>1673</v>
      </c>
      <c r="D2498" s="1" t="s">
        <v>44</v>
      </c>
      <c r="E2498" s="1" t="s">
        <v>14</v>
      </c>
      <c r="F2498" s="1" t="s">
        <v>15</v>
      </c>
      <c r="G2498" s="1" t="s">
        <v>2385</v>
      </c>
      <c r="H2498" s="1">
        <v>5.0</v>
      </c>
      <c r="I2498" s="1">
        <v>12.0</v>
      </c>
      <c r="J2498" s="2">
        <v>45646.0</v>
      </c>
      <c r="K2498" s="1" t="s">
        <v>2537</v>
      </c>
    </row>
    <row r="2499">
      <c r="A2499" s="1">
        <v>12.0</v>
      </c>
      <c r="B2499" s="1" t="s">
        <v>11</v>
      </c>
      <c r="C2499" s="4">
        <v>46194.0</v>
      </c>
      <c r="D2499" s="1" t="s">
        <v>58</v>
      </c>
      <c r="E2499" s="1" t="s">
        <v>19</v>
      </c>
      <c r="F2499" s="1" t="s">
        <v>15</v>
      </c>
      <c r="G2499" s="1" t="s">
        <v>2385</v>
      </c>
      <c r="H2499" s="1">
        <v>5.0</v>
      </c>
      <c r="I2499" s="1">
        <v>12.0</v>
      </c>
      <c r="J2499" s="2">
        <v>45646.0</v>
      </c>
      <c r="K2499" s="1" t="s">
        <v>2538</v>
      </c>
    </row>
    <row r="2500">
      <c r="A2500" s="1">
        <v>12.0</v>
      </c>
      <c r="B2500" s="1" t="s">
        <v>11</v>
      </c>
      <c r="C2500" s="1" t="s">
        <v>1667</v>
      </c>
      <c r="D2500" s="1" t="s">
        <v>26</v>
      </c>
      <c r="E2500" s="1" t="s">
        <v>19</v>
      </c>
      <c r="F2500" s="1" t="s">
        <v>15</v>
      </c>
      <c r="G2500" s="1" t="s">
        <v>2385</v>
      </c>
      <c r="H2500" s="1">
        <v>5.0</v>
      </c>
      <c r="I2500" s="1">
        <v>12.0</v>
      </c>
      <c r="J2500" s="2">
        <v>45646.0</v>
      </c>
      <c r="K2500" s="1" t="s">
        <v>2539</v>
      </c>
    </row>
    <row r="2501">
      <c r="A2501" s="1">
        <v>14.0</v>
      </c>
      <c r="B2501" s="1" t="s">
        <v>11</v>
      </c>
      <c r="C2501" s="1" t="s">
        <v>1673</v>
      </c>
      <c r="D2501" s="1" t="s">
        <v>44</v>
      </c>
      <c r="E2501" s="1" t="s">
        <v>19</v>
      </c>
      <c r="F2501" s="1" t="s">
        <v>15</v>
      </c>
      <c r="G2501" s="1" t="s">
        <v>2385</v>
      </c>
      <c r="H2501" s="1">
        <v>5.0</v>
      </c>
      <c r="I2501" s="1">
        <v>12.0</v>
      </c>
      <c r="J2501" s="2">
        <v>45646.0</v>
      </c>
      <c r="K2501" s="1" t="s">
        <v>2540</v>
      </c>
    </row>
    <row r="2502">
      <c r="A2502" s="1">
        <v>18.0</v>
      </c>
      <c r="B2502" s="1" t="s">
        <v>11</v>
      </c>
      <c r="C2502" s="1" t="s">
        <v>1664</v>
      </c>
      <c r="D2502" s="1" t="s">
        <v>73</v>
      </c>
      <c r="E2502" s="1" t="s">
        <v>29</v>
      </c>
      <c r="F2502" s="1" t="s">
        <v>15</v>
      </c>
      <c r="G2502" s="1" t="s">
        <v>2385</v>
      </c>
      <c r="H2502" s="1">
        <v>5.0</v>
      </c>
      <c r="I2502" s="1">
        <v>12.0</v>
      </c>
      <c r="J2502" s="2">
        <v>45646.0</v>
      </c>
      <c r="K2502" s="1" t="s">
        <v>2541</v>
      </c>
    </row>
    <row r="2503">
      <c r="A2503" s="1">
        <v>18.0</v>
      </c>
      <c r="B2503" s="1" t="s">
        <v>11</v>
      </c>
      <c r="C2503" s="1" t="s">
        <v>1664</v>
      </c>
      <c r="D2503" s="1" t="s">
        <v>73</v>
      </c>
      <c r="E2503" s="1" t="s">
        <v>29</v>
      </c>
      <c r="F2503" s="1" t="s">
        <v>15</v>
      </c>
      <c r="G2503" s="1" t="s">
        <v>2385</v>
      </c>
      <c r="H2503" s="1">
        <v>5.0</v>
      </c>
      <c r="I2503" s="1">
        <v>12.0</v>
      </c>
      <c r="J2503" s="2">
        <v>45646.0</v>
      </c>
      <c r="K2503" s="1" t="s">
        <v>2542</v>
      </c>
    </row>
    <row r="2504">
      <c r="A2504" s="1">
        <v>10.0</v>
      </c>
      <c r="B2504" s="1" t="s">
        <v>11</v>
      </c>
      <c r="C2504" s="1" t="s">
        <v>1664</v>
      </c>
      <c r="D2504" s="1" t="s">
        <v>73</v>
      </c>
      <c r="E2504" s="1" t="s">
        <v>14</v>
      </c>
      <c r="F2504" s="1" t="s">
        <v>35</v>
      </c>
      <c r="G2504" s="1" t="s">
        <v>2385</v>
      </c>
      <c r="H2504" s="1">
        <v>6.0</v>
      </c>
      <c r="I2504" s="1">
        <v>12.0</v>
      </c>
      <c r="J2504" s="2">
        <v>45647.0</v>
      </c>
      <c r="K2504" s="1" t="s">
        <v>2543</v>
      </c>
    </row>
    <row r="2505">
      <c r="A2505" s="1">
        <v>10.0</v>
      </c>
      <c r="B2505" s="1" t="s">
        <v>11</v>
      </c>
      <c r="C2505" s="1" t="s">
        <v>1664</v>
      </c>
      <c r="D2505" s="1" t="s">
        <v>13</v>
      </c>
      <c r="E2505" s="1" t="s">
        <v>14</v>
      </c>
      <c r="F2505" s="1" t="s">
        <v>35</v>
      </c>
      <c r="G2505" s="1" t="s">
        <v>2385</v>
      </c>
      <c r="H2505" s="1">
        <v>6.0</v>
      </c>
      <c r="I2505" s="1">
        <v>12.0</v>
      </c>
      <c r="J2505" s="2">
        <v>45647.0</v>
      </c>
      <c r="K2505" s="1" t="s">
        <v>2544</v>
      </c>
    </row>
    <row r="2506">
      <c r="A2506" s="1">
        <v>10.0</v>
      </c>
      <c r="B2506" s="1" t="s">
        <v>11</v>
      </c>
      <c r="C2506" s="1" t="s">
        <v>1673</v>
      </c>
      <c r="D2506" s="1" t="s">
        <v>22</v>
      </c>
      <c r="E2506" s="1" t="s">
        <v>14</v>
      </c>
      <c r="F2506" s="1" t="s">
        <v>35</v>
      </c>
      <c r="G2506" s="1" t="s">
        <v>2385</v>
      </c>
      <c r="H2506" s="1">
        <v>6.0</v>
      </c>
      <c r="I2506" s="1">
        <v>12.0</v>
      </c>
      <c r="J2506" s="2">
        <v>45647.0</v>
      </c>
      <c r="K2506" s="1" t="s">
        <v>2545</v>
      </c>
    </row>
    <row r="2507">
      <c r="A2507" s="1">
        <v>15.0</v>
      </c>
      <c r="B2507" s="1" t="s">
        <v>11</v>
      </c>
      <c r="C2507" s="1" t="s">
        <v>1664</v>
      </c>
      <c r="D2507" s="1" t="s">
        <v>18</v>
      </c>
      <c r="E2507" s="1" t="s">
        <v>19</v>
      </c>
      <c r="F2507" s="1" t="s">
        <v>35</v>
      </c>
      <c r="G2507" s="1" t="s">
        <v>2385</v>
      </c>
      <c r="H2507" s="1">
        <v>6.0</v>
      </c>
      <c r="I2507" s="1">
        <v>12.0</v>
      </c>
      <c r="J2507" s="2">
        <v>45647.0</v>
      </c>
      <c r="K2507" s="1" t="s">
        <v>2546</v>
      </c>
    </row>
    <row r="2508">
      <c r="A2508" s="1">
        <v>15.0</v>
      </c>
      <c r="B2508" s="1" t="s">
        <v>11</v>
      </c>
      <c r="C2508" s="1" t="s">
        <v>1664</v>
      </c>
      <c r="D2508" s="1" t="s">
        <v>13</v>
      </c>
      <c r="E2508" s="1" t="s">
        <v>19</v>
      </c>
      <c r="F2508" s="1" t="s">
        <v>35</v>
      </c>
      <c r="G2508" s="1" t="s">
        <v>2385</v>
      </c>
      <c r="H2508" s="1">
        <v>6.0</v>
      </c>
      <c r="I2508" s="1">
        <v>12.0</v>
      </c>
      <c r="J2508" s="2">
        <v>45647.0</v>
      </c>
      <c r="K2508" s="1" t="s">
        <v>2547</v>
      </c>
    </row>
    <row r="2509">
      <c r="A2509" s="1">
        <v>15.0</v>
      </c>
      <c r="B2509" s="1" t="s">
        <v>11</v>
      </c>
      <c r="C2509" s="1" t="s">
        <v>1667</v>
      </c>
      <c r="D2509" s="1" t="s">
        <v>26</v>
      </c>
      <c r="E2509" s="1" t="s">
        <v>19</v>
      </c>
      <c r="F2509" s="1" t="s">
        <v>35</v>
      </c>
      <c r="G2509" s="1" t="s">
        <v>2385</v>
      </c>
      <c r="H2509" s="1">
        <v>6.0</v>
      </c>
      <c r="I2509" s="1">
        <v>12.0</v>
      </c>
      <c r="J2509" s="2">
        <v>45647.0</v>
      </c>
      <c r="K2509" s="1" t="s">
        <v>2548</v>
      </c>
    </row>
    <row r="2510">
      <c r="A2510" s="1">
        <v>15.0</v>
      </c>
      <c r="B2510" s="1" t="s">
        <v>11</v>
      </c>
      <c r="C2510" s="1" t="s">
        <v>1664</v>
      </c>
      <c r="D2510" s="1" t="s">
        <v>13</v>
      </c>
      <c r="E2510" s="1" t="s">
        <v>19</v>
      </c>
      <c r="F2510" s="1" t="s">
        <v>35</v>
      </c>
      <c r="G2510" s="1" t="s">
        <v>2385</v>
      </c>
      <c r="H2510" s="1">
        <v>6.0</v>
      </c>
      <c r="I2510" s="1">
        <v>12.0</v>
      </c>
      <c r="J2510" s="2">
        <v>45647.0</v>
      </c>
      <c r="K2510" s="1" t="s">
        <v>2549</v>
      </c>
    </row>
    <row r="2511">
      <c r="A2511" s="1">
        <v>17.0</v>
      </c>
      <c r="B2511" s="1" t="s">
        <v>11</v>
      </c>
      <c r="C2511" s="1" t="s">
        <v>1664</v>
      </c>
      <c r="D2511" s="1" t="s">
        <v>31</v>
      </c>
      <c r="E2511" s="1" t="s">
        <v>29</v>
      </c>
      <c r="F2511" s="1" t="s">
        <v>35</v>
      </c>
      <c r="G2511" s="1" t="s">
        <v>2385</v>
      </c>
      <c r="H2511" s="1">
        <v>6.0</v>
      </c>
      <c r="I2511" s="1">
        <v>12.0</v>
      </c>
      <c r="J2511" s="2">
        <v>45647.0</v>
      </c>
      <c r="K2511" s="1" t="s">
        <v>2550</v>
      </c>
    </row>
    <row r="2512">
      <c r="A2512" s="1">
        <v>18.0</v>
      </c>
      <c r="B2512" s="1" t="s">
        <v>11</v>
      </c>
      <c r="C2512" s="1" t="s">
        <v>1664</v>
      </c>
      <c r="D2512" s="1" t="s">
        <v>18</v>
      </c>
      <c r="E2512" s="1" t="s">
        <v>29</v>
      </c>
      <c r="F2512" s="1" t="s">
        <v>35</v>
      </c>
      <c r="G2512" s="1" t="s">
        <v>2385</v>
      </c>
      <c r="H2512" s="1">
        <v>6.0</v>
      </c>
      <c r="I2512" s="1">
        <v>12.0</v>
      </c>
      <c r="J2512" s="2">
        <v>45647.0</v>
      </c>
      <c r="K2512" s="1" t="s">
        <v>2551</v>
      </c>
    </row>
    <row r="2513">
      <c r="A2513" s="1">
        <v>18.0</v>
      </c>
      <c r="B2513" s="1" t="s">
        <v>11</v>
      </c>
      <c r="C2513" s="1" t="s">
        <v>1673</v>
      </c>
      <c r="D2513" s="1" t="s">
        <v>44</v>
      </c>
      <c r="E2513" s="1" t="s">
        <v>29</v>
      </c>
      <c r="F2513" s="1" t="s">
        <v>35</v>
      </c>
      <c r="G2513" s="1" t="s">
        <v>2385</v>
      </c>
      <c r="H2513" s="1">
        <v>6.0</v>
      </c>
      <c r="I2513" s="1">
        <v>12.0</v>
      </c>
      <c r="J2513" s="2">
        <v>45647.0</v>
      </c>
      <c r="K2513" s="1" t="s">
        <v>2552</v>
      </c>
    </row>
    <row r="2514">
      <c r="A2514" s="1">
        <v>19.0</v>
      </c>
      <c r="B2514" s="1" t="s">
        <v>11</v>
      </c>
      <c r="C2514" s="1" t="s">
        <v>1667</v>
      </c>
      <c r="D2514" s="1" t="s">
        <v>26</v>
      </c>
      <c r="E2514" s="1" t="s">
        <v>29</v>
      </c>
      <c r="F2514" s="1" t="s">
        <v>35</v>
      </c>
      <c r="G2514" s="1" t="s">
        <v>2385</v>
      </c>
      <c r="H2514" s="1">
        <v>6.0</v>
      </c>
      <c r="I2514" s="1">
        <v>12.0</v>
      </c>
      <c r="J2514" s="2">
        <v>45647.0</v>
      </c>
      <c r="K2514" s="1" t="s">
        <v>2553</v>
      </c>
    </row>
    <row r="2515">
      <c r="A2515" s="1">
        <v>19.0</v>
      </c>
      <c r="B2515" s="1" t="s">
        <v>11</v>
      </c>
      <c r="C2515" s="1" t="s">
        <v>1673</v>
      </c>
      <c r="D2515" s="1" t="s">
        <v>44</v>
      </c>
      <c r="E2515" s="1" t="s">
        <v>29</v>
      </c>
      <c r="F2515" s="1" t="s">
        <v>35</v>
      </c>
      <c r="G2515" s="1" t="s">
        <v>2385</v>
      </c>
      <c r="H2515" s="1">
        <v>6.0</v>
      </c>
      <c r="I2515" s="1">
        <v>12.0</v>
      </c>
      <c r="J2515" s="2">
        <v>45647.0</v>
      </c>
      <c r="K2515" s="1" t="s">
        <v>2554</v>
      </c>
    </row>
    <row r="2516">
      <c r="A2516" s="1">
        <v>21.0</v>
      </c>
      <c r="B2516" s="1" t="s">
        <v>11</v>
      </c>
      <c r="C2516" s="1" t="s">
        <v>1673</v>
      </c>
      <c r="D2516" s="1" t="s">
        <v>44</v>
      </c>
      <c r="E2516" s="1" t="s">
        <v>29</v>
      </c>
      <c r="F2516" s="1" t="s">
        <v>35</v>
      </c>
      <c r="G2516" s="1" t="s">
        <v>2385</v>
      </c>
      <c r="H2516" s="1">
        <v>6.0</v>
      </c>
      <c r="I2516" s="1">
        <v>12.0</v>
      </c>
      <c r="J2516" s="2">
        <v>45647.0</v>
      </c>
      <c r="K2516" s="1" t="s">
        <v>2555</v>
      </c>
    </row>
    <row r="2517">
      <c r="A2517" s="1">
        <v>21.0</v>
      </c>
      <c r="B2517" s="1" t="s">
        <v>11</v>
      </c>
      <c r="C2517" s="1" t="s">
        <v>1664</v>
      </c>
      <c r="D2517" s="1" t="s">
        <v>13</v>
      </c>
      <c r="E2517" s="1" t="s">
        <v>29</v>
      </c>
      <c r="F2517" s="1" t="s">
        <v>35</v>
      </c>
      <c r="G2517" s="1" t="s">
        <v>2385</v>
      </c>
      <c r="H2517" s="1">
        <v>6.0</v>
      </c>
      <c r="I2517" s="1">
        <v>12.0</v>
      </c>
      <c r="J2517" s="2">
        <v>45647.0</v>
      </c>
      <c r="K2517" s="1" t="s">
        <v>2556</v>
      </c>
    </row>
    <row r="2518">
      <c r="A2518" s="1">
        <v>22.0</v>
      </c>
      <c r="B2518" s="1" t="s">
        <v>11</v>
      </c>
      <c r="C2518" s="1" t="s">
        <v>1673</v>
      </c>
      <c r="D2518" s="1" t="s">
        <v>44</v>
      </c>
      <c r="E2518" s="1" t="s">
        <v>29</v>
      </c>
      <c r="F2518" s="1" t="s">
        <v>35</v>
      </c>
      <c r="G2518" s="1" t="s">
        <v>2385</v>
      </c>
      <c r="H2518" s="1">
        <v>6.0</v>
      </c>
      <c r="I2518" s="1">
        <v>12.0</v>
      </c>
      <c r="J2518" s="2">
        <v>45647.0</v>
      </c>
      <c r="K2518" s="1" t="s">
        <v>2557</v>
      </c>
    </row>
    <row r="2519">
      <c r="A2519" s="1">
        <v>10.0</v>
      </c>
      <c r="B2519" s="1" t="s">
        <v>11</v>
      </c>
      <c r="C2519" s="1" t="s">
        <v>1664</v>
      </c>
      <c r="D2519" s="1" t="s">
        <v>73</v>
      </c>
      <c r="E2519" s="1" t="s">
        <v>14</v>
      </c>
      <c r="F2519" s="1" t="s">
        <v>42</v>
      </c>
      <c r="G2519" s="1" t="s">
        <v>2385</v>
      </c>
      <c r="H2519" s="1">
        <v>7.0</v>
      </c>
      <c r="I2519" s="1">
        <v>12.0</v>
      </c>
      <c r="J2519" s="2">
        <v>45648.0</v>
      </c>
      <c r="K2519" s="1" t="s">
        <v>2558</v>
      </c>
    </row>
    <row r="2520">
      <c r="A2520" s="1">
        <v>18.0</v>
      </c>
      <c r="B2520" s="1" t="s">
        <v>11</v>
      </c>
      <c r="C2520" s="1" t="s">
        <v>1664</v>
      </c>
      <c r="D2520" s="1" t="s">
        <v>73</v>
      </c>
      <c r="E2520" s="1" t="s">
        <v>29</v>
      </c>
      <c r="F2520" s="1" t="s">
        <v>42</v>
      </c>
      <c r="G2520" s="1" t="s">
        <v>2385</v>
      </c>
      <c r="H2520" s="1">
        <v>7.0</v>
      </c>
      <c r="I2520" s="1">
        <v>12.0</v>
      </c>
      <c r="J2520" s="2">
        <v>45648.0</v>
      </c>
      <c r="K2520" s="1" t="s">
        <v>2559</v>
      </c>
    </row>
    <row r="2521">
      <c r="A2521" s="1">
        <v>19.0</v>
      </c>
      <c r="B2521" s="1" t="s">
        <v>11</v>
      </c>
      <c r="C2521" s="1" t="s">
        <v>1664</v>
      </c>
      <c r="D2521" s="1" t="s">
        <v>18</v>
      </c>
      <c r="E2521" s="1" t="s">
        <v>29</v>
      </c>
      <c r="F2521" s="1" t="s">
        <v>42</v>
      </c>
      <c r="G2521" s="1" t="s">
        <v>2385</v>
      </c>
      <c r="H2521" s="1">
        <v>7.0</v>
      </c>
      <c r="I2521" s="1">
        <v>12.0</v>
      </c>
      <c r="J2521" s="2">
        <v>45648.0</v>
      </c>
      <c r="K2521" s="1" t="s">
        <v>2560</v>
      </c>
    </row>
    <row r="2522">
      <c r="A2522" s="1">
        <v>19.0</v>
      </c>
      <c r="B2522" s="1" t="s">
        <v>11</v>
      </c>
      <c r="C2522" s="1" t="s">
        <v>1664</v>
      </c>
      <c r="D2522" s="1" t="s">
        <v>18</v>
      </c>
      <c r="E2522" s="1" t="s">
        <v>29</v>
      </c>
      <c r="F2522" s="1" t="s">
        <v>42</v>
      </c>
      <c r="G2522" s="1" t="s">
        <v>2385</v>
      </c>
      <c r="H2522" s="1">
        <v>7.0</v>
      </c>
      <c r="I2522" s="1">
        <v>12.0</v>
      </c>
      <c r="J2522" s="2">
        <v>45648.0</v>
      </c>
      <c r="K2522" s="1" t="s">
        <v>2561</v>
      </c>
    </row>
    <row r="2523">
      <c r="A2523" s="1">
        <v>20.0</v>
      </c>
      <c r="B2523" s="1" t="s">
        <v>11</v>
      </c>
      <c r="C2523" s="1" t="s">
        <v>1664</v>
      </c>
      <c r="D2523" s="1" t="s">
        <v>18</v>
      </c>
      <c r="E2523" s="1" t="s">
        <v>29</v>
      </c>
      <c r="F2523" s="1" t="s">
        <v>42</v>
      </c>
      <c r="G2523" s="1" t="s">
        <v>2385</v>
      </c>
      <c r="H2523" s="1">
        <v>7.0</v>
      </c>
      <c r="I2523" s="1">
        <v>12.0</v>
      </c>
      <c r="J2523" s="2">
        <v>45648.0</v>
      </c>
      <c r="K2523" s="1" t="s">
        <v>2562</v>
      </c>
    </row>
    <row r="2524">
      <c r="A2524" s="1">
        <v>21.0</v>
      </c>
      <c r="B2524" s="1" t="s">
        <v>11</v>
      </c>
      <c r="C2524" s="1" t="s">
        <v>1664</v>
      </c>
      <c r="D2524" s="1" t="s">
        <v>31</v>
      </c>
      <c r="E2524" s="1" t="s">
        <v>29</v>
      </c>
      <c r="F2524" s="1" t="s">
        <v>42</v>
      </c>
      <c r="G2524" s="1" t="s">
        <v>2385</v>
      </c>
      <c r="H2524" s="1">
        <v>7.0</v>
      </c>
      <c r="I2524" s="1">
        <v>12.0</v>
      </c>
      <c r="J2524" s="2">
        <v>45648.0</v>
      </c>
      <c r="K2524" s="1" t="s">
        <v>2563</v>
      </c>
    </row>
    <row r="2525">
      <c r="A2525" s="1">
        <v>21.0</v>
      </c>
      <c r="B2525" s="1" t="s">
        <v>11</v>
      </c>
      <c r="C2525" s="1" t="s">
        <v>1673</v>
      </c>
      <c r="D2525" s="1" t="s">
        <v>44</v>
      </c>
      <c r="E2525" s="1" t="s">
        <v>29</v>
      </c>
      <c r="F2525" s="1" t="s">
        <v>42</v>
      </c>
      <c r="G2525" s="1" t="s">
        <v>2385</v>
      </c>
      <c r="H2525" s="1">
        <v>7.0</v>
      </c>
      <c r="I2525" s="1">
        <v>12.0</v>
      </c>
      <c r="J2525" s="2">
        <v>45648.0</v>
      </c>
      <c r="K2525" s="1" t="s">
        <v>2564</v>
      </c>
    </row>
    <row r="2526">
      <c r="A2526" s="1">
        <v>9.0</v>
      </c>
      <c r="B2526" s="1" t="s">
        <v>11</v>
      </c>
      <c r="C2526" s="1" t="s">
        <v>1673</v>
      </c>
      <c r="D2526" s="1" t="s">
        <v>44</v>
      </c>
      <c r="E2526" s="1" t="s">
        <v>14</v>
      </c>
      <c r="F2526" s="1" t="s">
        <v>53</v>
      </c>
      <c r="G2526" s="1" t="s">
        <v>2385</v>
      </c>
      <c r="H2526" s="1">
        <v>1.0</v>
      </c>
      <c r="I2526" s="1">
        <v>12.0</v>
      </c>
      <c r="J2526" s="2">
        <v>45649.0</v>
      </c>
      <c r="K2526" s="1" t="s">
        <v>2565</v>
      </c>
    </row>
    <row r="2527">
      <c r="A2527" s="1">
        <v>9.0</v>
      </c>
      <c r="B2527" s="1" t="s">
        <v>11</v>
      </c>
      <c r="C2527" s="1" t="s">
        <v>1667</v>
      </c>
      <c r="D2527" s="1" t="s">
        <v>26</v>
      </c>
      <c r="E2527" s="1" t="s">
        <v>14</v>
      </c>
      <c r="F2527" s="1" t="s">
        <v>53</v>
      </c>
      <c r="G2527" s="1" t="s">
        <v>2385</v>
      </c>
      <c r="H2527" s="1">
        <v>1.0</v>
      </c>
      <c r="I2527" s="1">
        <v>12.0</v>
      </c>
      <c r="J2527" s="2">
        <v>45649.0</v>
      </c>
      <c r="K2527" s="1" t="s">
        <v>2566</v>
      </c>
    </row>
    <row r="2528">
      <c r="A2528" s="1">
        <v>10.0</v>
      </c>
      <c r="B2528" s="1" t="s">
        <v>11</v>
      </c>
      <c r="C2528" s="1" t="s">
        <v>1667</v>
      </c>
      <c r="D2528" s="1" t="s">
        <v>26</v>
      </c>
      <c r="E2528" s="1" t="s">
        <v>14</v>
      </c>
      <c r="F2528" s="1" t="s">
        <v>53</v>
      </c>
      <c r="G2528" s="1" t="s">
        <v>2385</v>
      </c>
      <c r="H2528" s="1">
        <v>1.0</v>
      </c>
      <c r="I2528" s="1">
        <v>12.0</v>
      </c>
      <c r="J2528" s="2">
        <v>45649.0</v>
      </c>
      <c r="K2528" s="1" t="s">
        <v>2567</v>
      </c>
    </row>
    <row r="2529">
      <c r="A2529" s="1">
        <v>11.0</v>
      </c>
      <c r="B2529" s="1" t="s">
        <v>11</v>
      </c>
      <c r="C2529" s="1" t="s">
        <v>1664</v>
      </c>
      <c r="D2529" s="1" t="s">
        <v>73</v>
      </c>
      <c r="E2529" s="1" t="s">
        <v>14</v>
      </c>
      <c r="F2529" s="1" t="s">
        <v>53</v>
      </c>
      <c r="G2529" s="1" t="s">
        <v>2385</v>
      </c>
      <c r="H2529" s="1">
        <v>1.0</v>
      </c>
      <c r="I2529" s="1">
        <v>12.0</v>
      </c>
      <c r="J2529" s="2">
        <v>45649.0</v>
      </c>
      <c r="K2529" s="1" t="s">
        <v>2568</v>
      </c>
    </row>
    <row r="2530">
      <c r="A2530" s="1">
        <v>14.0</v>
      </c>
      <c r="B2530" s="1" t="s">
        <v>11</v>
      </c>
      <c r="C2530" s="1" t="s">
        <v>1664</v>
      </c>
      <c r="D2530" s="1" t="s">
        <v>13</v>
      </c>
      <c r="E2530" s="1" t="s">
        <v>19</v>
      </c>
      <c r="F2530" s="1" t="s">
        <v>53</v>
      </c>
      <c r="G2530" s="1" t="s">
        <v>2385</v>
      </c>
      <c r="H2530" s="1">
        <v>1.0</v>
      </c>
      <c r="I2530" s="1">
        <v>12.0</v>
      </c>
      <c r="J2530" s="2">
        <v>45649.0</v>
      </c>
      <c r="K2530" s="1" t="s">
        <v>2569</v>
      </c>
    </row>
    <row r="2531">
      <c r="A2531" s="1">
        <v>15.0</v>
      </c>
      <c r="B2531" s="1" t="s">
        <v>11</v>
      </c>
      <c r="C2531" s="1" t="s">
        <v>1667</v>
      </c>
      <c r="D2531" s="1" t="s">
        <v>26</v>
      </c>
      <c r="E2531" s="1" t="s">
        <v>19</v>
      </c>
      <c r="F2531" s="1" t="s">
        <v>53</v>
      </c>
      <c r="G2531" s="1" t="s">
        <v>2385</v>
      </c>
      <c r="H2531" s="1">
        <v>1.0</v>
      </c>
      <c r="I2531" s="1">
        <v>12.0</v>
      </c>
      <c r="J2531" s="2">
        <v>45649.0</v>
      </c>
      <c r="K2531" s="1" t="s">
        <v>2570</v>
      </c>
    </row>
    <row r="2532">
      <c r="A2532" s="1">
        <v>16.0</v>
      </c>
      <c r="B2532" s="1" t="s">
        <v>11</v>
      </c>
      <c r="C2532" s="1" t="s">
        <v>1664</v>
      </c>
      <c r="D2532" s="1" t="s">
        <v>13</v>
      </c>
      <c r="E2532" s="1" t="s">
        <v>19</v>
      </c>
      <c r="F2532" s="1" t="s">
        <v>53</v>
      </c>
      <c r="G2532" s="1" t="s">
        <v>2385</v>
      </c>
      <c r="H2532" s="1">
        <v>1.0</v>
      </c>
      <c r="I2532" s="1">
        <v>12.0</v>
      </c>
      <c r="J2532" s="2">
        <v>45649.0</v>
      </c>
      <c r="K2532" s="1" t="s">
        <v>2571</v>
      </c>
    </row>
    <row r="2533">
      <c r="A2533" s="1">
        <v>17.0</v>
      </c>
      <c r="B2533" s="1" t="s">
        <v>11</v>
      </c>
      <c r="C2533" s="1" t="s">
        <v>1673</v>
      </c>
      <c r="D2533" s="1" t="s">
        <v>44</v>
      </c>
      <c r="E2533" s="1" t="s">
        <v>29</v>
      </c>
      <c r="F2533" s="1" t="s">
        <v>53</v>
      </c>
      <c r="G2533" s="1" t="s">
        <v>2385</v>
      </c>
      <c r="H2533" s="1">
        <v>1.0</v>
      </c>
      <c r="I2533" s="1">
        <v>12.0</v>
      </c>
      <c r="J2533" s="2">
        <v>45649.0</v>
      </c>
      <c r="K2533" s="1" t="s">
        <v>2572</v>
      </c>
    </row>
    <row r="2534">
      <c r="A2534" s="1">
        <v>17.0</v>
      </c>
      <c r="B2534" s="1" t="s">
        <v>11</v>
      </c>
      <c r="C2534" s="1" t="s">
        <v>1664</v>
      </c>
      <c r="D2534" s="1" t="s">
        <v>13</v>
      </c>
      <c r="E2534" s="1" t="s">
        <v>29</v>
      </c>
      <c r="F2534" s="1" t="s">
        <v>53</v>
      </c>
      <c r="G2534" s="1" t="s">
        <v>2385</v>
      </c>
      <c r="H2534" s="1">
        <v>1.0</v>
      </c>
      <c r="I2534" s="1">
        <v>12.0</v>
      </c>
      <c r="J2534" s="2">
        <v>45649.0</v>
      </c>
      <c r="K2534" s="1" t="s">
        <v>2573</v>
      </c>
    </row>
    <row r="2535">
      <c r="A2535" s="1">
        <v>20.0</v>
      </c>
      <c r="B2535" s="1" t="s">
        <v>11</v>
      </c>
      <c r="C2535" s="1" t="s">
        <v>1673</v>
      </c>
      <c r="D2535" s="1" t="s">
        <v>44</v>
      </c>
      <c r="E2535" s="1" t="s">
        <v>29</v>
      </c>
      <c r="F2535" s="1" t="s">
        <v>53</v>
      </c>
      <c r="G2535" s="1" t="s">
        <v>2385</v>
      </c>
      <c r="H2535" s="1">
        <v>1.0</v>
      </c>
      <c r="I2535" s="1">
        <v>12.0</v>
      </c>
      <c r="J2535" s="2">
        <v>45649.0</v>
      </c>
      <c r="K2535" s="1" t="s">
        <v>2574</v>
      </c>
    </row>
    <row r="2536">
      <c r="A2536" s="1">
        <v>15.0</v>
      </c>
      <c r="B2536" s="1" t="s">
        <v>11</v>
      </c>
      <c r="C2536" s="1" t="s">
        <v>1667</v>
      </c>
      <c r="D2536" s="1" t="s">
        <v>26</v>
      </c>
      <c r="E2536" s="1" t="s">
        <v>19</v>
      </c>
      <c r="F2536" s="1" t="s">
        <v>60</v>
      </c>
      <c r="G2536" s="1" t="s">
        <v>2385</v>
      </c>
      <c r="H2536" s="1">
        <v>2.0</v>
      </c>
      <c r="I2536" s="1">
        <v>12.0</v>
      </c>
      <c r="J2536" s="2">
        <v>45650.0</v>
      </c>
      <c r="K2536" s="1" t="s">
        <v>2575</v>
      </c>
    </row>
    <row r="2537">
      <c r="A2537" s="1">
        <v>16.0</v>
      </c>
      <c r="B2537" s="1" t="s">
        <v>11</v>
      </c>
      <c r="C2537" s="1" t="s">
        <v>1664</v>
      </c>
      <c r="D2537" s="1" t="s">
        <v>18</v>
      </c>
      <c r="E2537" s="1" t="s">
        <v>19</v>
      </c>
      <c r="F2537" s="1" t="s">
        <v>60</v>
      </c>
      <c r="G2537" s="1" t="s">
        <v>2385</v>
      </c>
      <c r="H2537" s="1">
        <v>2.0</v>
      </c>
      <c r="I2537" s="1">
        <v>12.0</v>
      </c>
      <c r="J2537" s="2">
        <v>45650.0</v>
      </c>
      <c r="K2537" s="1" t="s">
        <v>2576</v>
      </c>
    </row>
    <row r="2538">
      <c r="A2538" s="1">
        <v>17.0</v>
      </c>
      <c r="B2538" s="1" t="s">
        <v>11</v>
      </c>
      <c r="C2538" s="1" t="s">
        <v>1673</v>
      </c>
      <c r="D2538" s="1" t="s">
        <v>44</v>
      </c>
      <c r="E2538" s="1" t="s">
        <v>29</v>
      </c>
      <c r="F2538" s="1" t="s">
        <v>60</v>
      </c>
      <c r="G2538" s="1" t="s">
        <v>2385</v>
      </c>
      <c r="H2538" s="1">
        <v>2.0</v>
      </c>
      <c r="I2538" s="1">
        <v>12.0</v>
      </c>
      <c r="J2538" s="2">
        <v>45650.0</v>
      </c>
      <c r="K2538" s="1" t="s">
        <v>2577</v>
      </c>
    </row>
    <row r="2539">
      <c r="A2539" s="1">
        <v>19.0</v>
      </c>
      <c r="B2539" s="1" t="s">
        <v>11</v>
      </c>
      <c r="C2539" s="1" t="s">
        <v>1664</v>
      </c>
      <c r="D2539" s="1" t="s">
        <v>18</v>
      </c>
      <c r="E2539" s="1" t="s">
        <v>29</v>
      </c>
      <c r="F2539" s="1" t="s">
        <v>60</v>
      </c>
      <c r="G2539" s="1" t="s">
        <v>2385</v>
      </c>
      <c r="H2539" s="1">
        <v>2.0</v>
      </c>
      <c r="I2539" s="1">
        <v>12.0</v>
      </c>
      <c r="J2539" s="2">
        <v>45650.0</v>
      </c>
      <c r="K2539" s="1" t="s">
        <v>2578</v>
      </c>
    </row>
    <row r="2540">
      <c r="A2540" s="1">
        <v>19.0</v>
      </c>
      <c r="B2540" s="1" t="s">
        <v>11</v>
      </c>
      <c r="C2540" s="1" t="s">
        <v>1664</v>
      </c>
      <c r="D2540" s="1" t="s">
        <v>13</v>
      </c>
      <c r="E2540" s="1" t="s">
        <v>29</v>
      </c>
      <c r="F2540" s="1" t="s">
        <v>60</v>
      </c>
      <c r="G2540" s="1" t="s">
        <v>2385</v>
      </c>
      <c r="H2540" s="1">
        <v>2.0</v>
      </c>
      <c r="I2540" s="1">
        <v>12.0</v>
      </c>
      <c r="J2540" s="2">
        <v>45650.0</v>
      </c>
      <c r="K2540" s="1" t="s">
        <v>2579</v>
      </c>
    </row>
    <row r="2541">
      <c r="A2541" s="1">
        <v>19.0</v>
      </c>
      <c r="B2541" s="1" t="s">
        <v>11</v>
      </c>
      <c r="C2541" s="4">
        <v>46194.0</v>
      </c>
      <c r="D2541" s="1" t="s">
        <v>58</v>
      </c>
      <c r="E2541" s="1" t="s">
        <v>29</v>
      </c>
      <c r="F2541" s="1" t="s">
        <v>60</v>
      </c>
      <c r="G2541" s="1" t="s">
        <v>2385</v>
      </c>
      <c r="H2541" s="1">
        <v>2.0</v>
      </c>
      <c r="I2541" s="1">
        <v>12.0</v>
      </c>
      <c r="J2541" s="2">
        <v>45650.0</v>
      </c>
      <c r="K2541" s="1" t="s">
        <v>2580</v>
      </c>
    </row>
    <row r="2542">
      <c r="A2542" s="1">
        <v>19.0</v>
      </c>
      <c r="B2542" s="1" t="s">
        <v>11</v>
      </c>
      <c r="C2542" s="1" t="s">
        <v>1664</v>
      </c>
      <c r="D2542" s="1" t="s">
        <v>73</v>
      </c>
      <c r="E2542" s="1" t="s">
        <v>29</v>
      </c>
      <c r="F2542" s="1" t="s">
        <v>60</v>
      </c>
      <c r="G2542" s="1" t="s">
        <v>2385</v>
      </c>
      <c r="H2542" s="1">
        <v>2.0</v>
      </c>
      <c r="I2542" s="1">
        <v>12.0</v>
      </c>
      <c r="J2542" s="2">
        <v>45650.0</v>
      </c>
      <c r="K2542" s="1" t="s">
        <v>2581</v>
      </c>
    </row>
    <row r="2543">
      <c r="A2543" s="1">
        <v>10.0</v>
      </c>
      <c r="B2543" s="1" t="s">
        <v>11</v>
      </c>
      <c r="C2543" s="1" t="s">
        <v>1664</v>
      </c>
      <c r="D2543" s="1" t="s">
        <v>13</v>
      </c>
      <c r="E2543" s="1" t="s">
        <v>14</v>
      </c>
      <c r="F2543" s="1" t="s">
        <v>70</v>
      </c>
      <c r="G2543" s="1" t="s">
        <v>2385</v>
      </c>
      <c r="H2543" s="1">
        <v>3.0</v>
      </c>
      <c r="I2543" s="1">
        <v>12.0</v>
      </c>
      <c r="J2543" s="2">
        <v>45651.0</v>
      </c>
      <c r="K2543" s="1" t="s">
        <v>2582</v>
      </c>
    </row>
    <row r="2544">
      <c r="A2544" s="1">
        <v>10.0</v>
      </c>
      <c r="B2544" s="1" t="s">
        <v>11</v>
      </c>
      <c r="C2544" s="1" t="s">
        <v>1664</v>
      </c>
      <c r="D2544" s="1" t="s">
        <v>13</v>
      </c>
      <c r="E2544" s="1" t="s">
        <v>14</v>
      </c>
      <c r="F2544" s="1" t="s">
        <v>70</v>
      </c>
      <c r="G2544" s="1" t="s">
        <v>2385</v>
      </c>
      <c r="H2544" s="1">
        <v>3.0</v>
      </c>
      <c r="I2544" s="1">
        <v>12.0</v>
      </c>
      <c r="J2544" s="2">
        <v>45651.0</v>
      </c>
      <c r="K2544" s="1" t="s">
        <v>2583</v>
      </c>
    </row>
    <row r="2545">
      <c r="A2545" s="1">
        <v>12.0</v>
      </c>
      <c r="B2545" s="1" t="s">
        <v>11</v>
      </c>
      <c r="C2545" s="1" t="s">
        <v>1667</v>
      </c>
      <c r="D2545" s="1" t="s">
        <v>26</v>
      </c>
      <c r="E2545" s="1" t="s">
        <v>19</v>
      </c>
      <c r="F2545" s="1" t="s">
        <v>70</v>
      </c>
      <c r="G2545" s="1" t="s">
        <v>2385</v>
      </c>
      <c r="H2545" s="1">
        <v>3.0</v>
      </c>
      <c r="I2545" s="1">
        <v>12.0</v>
      </c>
      <c r="J2545" s="2">
        <v>45651.0</v>
      </c>
      <c r="K2545" s="1" t="s">
        <v>2584</v>
      </c>
    </row>
    <row r="2546">
      <c r="A2546" s="1">
        <v>12.0</v>
      </c>
      <c r="B2546" s="1" t="s">
        <v>11</v>
      </c>
      <c r="C2546" s="1" t="s">
        <v>1673</v>
      </c>
      <c r="D2546" s="1" t="s">
        <v>22</v>
      </c>
      <c r="E2546" s="1" t="s">
        <v>19</v>
      </c>
      <c r="F2546" s="1" t="s">
        <v>70</v>
      </c>
      <c r="G2546" s="1" t="s">
        <v>2385</v>
      </c>
      <c r="H2546" s="1">
        <v>3.0</v>
      </c>
      <c r="I2546" s="1">
        <v>12.0</v>
      </c>
      <c r="J2546" s="2">
        <v>45651.0</v>
      </c>
      <c r="K2546" s="1" t="s">
        <v>2585</v>
      </c>
    </row>
    <row r="2547">
      <c r="A2547" s="1">
        <v>13.0</v>
      </c>
      <c r="B2547" s="1" t="s">
        <v>11</v>
      </c>
      <c r="C2547" s="1" t="s">
        <v>1667</v>
      </c>
      <c r="D2547" s="1" t="s">
        <v>26</v>
      </c>
      <c r="E2547" s="1" t="s">
        <v>19</v>
      </c>
      <c r="F2547" s="1" t="s">
        <v>70</v>
      </c>
      <c r="G2547" s="1" t="s">
        <v>2385</v>
      </c>
      <c r="H2547" s="1">
        <v>3.0</v>
      </c>
      <c r="I2547" s="1">
        <v>12.0</v>
      </c>
      <c r="J2547" s="2">
        <v>45651.0</v>
      </c>
      <c r="K2547" s="1" t="s">
        <v>2586</v>
      </c>
    </row>
    <row r="2548">
      <c r="A2548" s="1">
        <v>13.0</v>
      </c>
      <c r="B2548" s="1" t="s">
        <v>11</v>
      </c>
      <c r="C2548" s="1" t="s">
        <v>1673</v>
      </c>
      <c r="D2548" s="1" t="s">
        <v>22</v>
      </c>
      <c r="E2548" s="1" t="s">
        <v>19</v>
      </c>
      <c r="F2548" s="1" t="s">
        <v>70</v>
      </c>
      <c r="G2548" s="1" t="s">
        <v>2385</v>
      </c>
      <c r="H2548" s="1">
        <v>3.0</v>
      </c>
      <c r="I2548" s="1">
        <v>12.0</v>
      </c>
      <c r="J2548" s="2">
        <v>45651.0</v>
      </c>
      <c r="K2548" s="1" t="s">
        <v>2587</v>
      </c>
    </row>
    <row r="2549">
      <c r="A2549" s="1">
        <v>20.0</v>
      </c>
      <c r="B2549" s="1" t="s">
        <v>11</v>
      </c>
      <c r="C2549" s="1" t="s">
        <v>1664</v>
      </c>
      <c r="D2549" s="1" t="s">
        <v>73</v>
      </c>
      <c r="E2549" s="1" t="s">
        <v>29</v>
      </c>
      <c r="F2549" s="1" t="s">
        <v>70</v>
      </c>
      <c r="G2549" s="1" t="s">
        <v>2385</v>
      </c>
      <c r="H2549" s="1">
        <v>3.0</v>
      </c>
      <c r="I2549" s="1">
        <v>12.0</v>
      </c>
      <c r="J2549" s="2">
        <v>45651.0</v>
      </c>
      <c r="K2549" s="1" t="s">
        <v>2588</v>
      </c>
    </row>
    <row r="2550">
      <c r="A2550" s="1">
        <v>21.0</v>
      </c>
      <c r="B2550" s="1" t="s">
        <v>11</v>
      </c>
      <c r="C2550" s="1" t="s">
        <v>1664</v>
      </c>
      <c r="D2550" s="1" t="s">
        <v>31</v>
      </c>
      <c r="E2550" s="1" t="s">
        <v>29</v>
      </c>
      <c r="F2550" s="1" t="s">
        <v>70</v>
      </c>
      <c r="G2550" s="1" t="s">
        <v>2385</v>
      </c>
      <c r="H2550" s="1">
        <v>3.0</v>
      </c>
      <c r="I2550" s="1">
        <v>12.0</v>
      </c>
      <c r="J2550" s="2">
        <v>45651.0</v>
      </c>
      <c r="K2550" s="1" t="s">
        <v>2589</v>
      </c>
    </row>
    <row r="2551">
      <c r="A2551" s="1">
        <v>21.0</v>
      </c>
      <c r="B2551" s="1" t="s">
        <v>11</v>
      </c>
      <c r="C2551" s="1" t="s">
        <v>1664</v>
      </c>
      <c r="D2551" s="1" t="s">
        <v>31</v>
      </c>
      <c r="E2551" s="1" t="s">
        <v>29</v>
      </c>
      <c r="F2551" s="1" t="s">
        <v>70</v>
      </c>
      <c r="G2551" s="1" t="s">
        <v>2385</v>
      </c>
      <c r="H2551" s="1">
        <v>3.0</v>
      </c>
      <c r="I2551" s="1">
        <v>12.0</v>
      </c>
      <c r="J2551" s="2">
        <v>45651.0</v>
      </c>
      <c r="K2551" s="1" t="s">
        <v>2590</v>
      </c>
    </row>
    <row r="2552">
      <c r="A2552" s="1">
        <v>21.0</v>
      </c>
      <c r="B2552" s="1" t="s">
        <v>11</v>
      </c>
      <c r="C2552" s="1" t="s">
        <v>1664</v>
      </c>
      <c r="D2552" s="1" t="s">
        <v>13</v>
      </c>
      <c r="E2552" s="1" t="s">
        <v>29</v>
      </c>
      <c r="F2552" s="1" t="s">
        <v>70</v>
      </c>
      <c r="G2552" s="1" t="s">
        <v>2385</v>
      </c>
      <c r="H2552" s="1">
        <v>3.0</v>
      </c>
      <c r="I2552" s="1">
        <v>12.0</v>
      </c>
      <c r="J2552" s="2">
        <v>45651.0</v>
      </c>
      <c r="K2552" s="1" t="s">
        <v>2591</v>
      </c>
    </row>
    <row r="2553">
      <c r="A2553" s="1">
        <v>22.0</v>
      </c>
      <c r="B2553" s="1" t="s">
        <v>11</v>
      </c>
      <c r="C2553" s="1" t="s">
        <v>1664</v>
      </c>
      <c r="D2553" s="1" t="s">
        <v>73</v>
      </c>
      <c r="E2553" s="1" t="s">
        <v>29</v>
      </c>
      <c r="F2553" s="1" t="s">
        <v>70</v>
      </c>
      <c r="G2553" s="1" t="s">
        <v>2385</v>
      </c>
      <c r="H2553" s="1">
        <v>3.0</v>
      </c>
      <c r="I2553" s="1">
        <v>12.0</v>
      </c>
      <c r="J2553" s="2">
        <v>45651.0</v>
      </c>
      <c r="K2553" s="1" t="s">
        <v>2592</v>
      </c>
    </row>
    <row r="2554">
      <c r="A2554" s="1">
        <v>22.0</v>
      </c>
      <c r="B2554" s="1" t="s">
        <v>11</v>
      </c>
      <c r="C2554" s="1" t="s">
        <v>1667</v>
      </c>
      <c r="D2554" s="1" t="s">
        <v>26</v>
      </c>
      <c r="E2554" s="1" t="s">
        <v>29</v>
      </c>
      <c r="F2554" s="1" t="s">
        <v>70</v>
      </c>
      <c r="G2554" s="1" t="s">
        <v>2385</v>
      </c>
      <c r="H2554" s="1">
        <v>3.0</v>
      </c>
      <c r="I2554" s="1">
        <v>12.0</v>
      </c>
      <c r="J2554" s="2">
        <v>45651.0</v>
      </c>
      <c r="K2554" s="1" t="s">
        <v>2593</v>
      </c>
    </row>
    <row r="2555">
      <c r="A2555" s="1">
        <v>13.0</v>
      </c>
      <c r="B2555" s="1" t="s">
        <v>11</v>
      </c>
      <c r="C2555" s="1" t="s">
        <v>1664</v>
      </c>
      <c r="D2555" s="1" t="s">
        <v>73</v>
      </c>
      <c r="E2555" s="1" t="s">
        <v>19</v>
      </c>
      <c r="F2555" s="1" t="s">
        <v>76</v>
      </c>
      <c r="G2555" s="1" t="s">
        <v>2385</v>
      </c>
      <c r="H2555" s="1">
        <v>4.0</v>
      </c>
      <c r="I2555" s="1">
        <v>12.0</v>
      </c>
      <c r="J2555" s="2">
        <v>45652.0</v>
      </c>
      <c r="K2555" s="1" t="s">
        <v>2594</v>
      </c>
    </row>
    <row r="2556">
      <c r="A2556" s="1">
        <v>15.0</v>
      </c>
      <c r="B2556" s="1" t="s">
        <v>11</v>
      </c>
      <c r="C2556" s="4">
        <v>46194.0</v>
      </c>
      <c r="D2556" s="1" t="s">
        <v>58</v>
      </c>
      <c r="E2556" s="1" t="s">
        <v>19</v>
      </c>
      <c r="F2556" s="1" t="s">
        <v>76</v>
      </c>
      <c r="G2556" s="1" t="s">
        <v>2385</v>
      </c>
      <c r="H2556" s="1">
        <v>4.0</v>
      </c>
      <c r="I2556" s="1">
        <v>12.0</v>
      </c>
      <c r="J2556" s="2">
        <v>45652.0</v>
      </c>
      <c r="K2556" s="1" t="s">
        <v>2595</v>
      </c>
    </row>
    <row r="2557">
      <c r="A2557" s="1">
        <v>7.0</v>
      </c>
      <c r="B2557" s="1" t="s">
        <v>11</v>
      </c>
      <c r="C2557" s="1" t="s">
        <v>1673</v>
      </c>
      <c r="D2557" s="1" t="s">
        <v>22</v>
      </c>
      <c r="E2557" s="1" t="s">
        <v>14</v>
      </c>
      <c r="F2557" s="1" t="s">
        <v>15</v>
      </c>
      <c r="G2557" s="1" t="s">
        <v>2385</v>
      </c>
      <c r="H2557" s="1">
        <v>5.0</v>
      </c>
      <c r="I2557" s="1">
        <v>12.0</v>
      </c>
      <c r="J2557" s="2">
        <v>45653.0</v>
      </c>
      <c r="K2557" s="1" t="s">
        <v>2596</v>
      </c>
    </row>
    <row r="2558">
      <c r="A2558" s="1">
        <v>8.0</v>
      </c>
      <c r="B2558" s="1" t="s">
        <v>11</v>
      </c>
      <c r="C2558" s="1" t="s">
        <v>1673</v>
      </c>
      <c r="D2558" s="1" t="s">
        <v>44</v>
      </c>
      <c r="E2558" s="1" t="s">
        <v>14</v>
      </c>
      <c r="F2558" s="1" t="s">
        <v>15</v>
      </c>
      <c r="G2558" s="1" t="s">
        <v>2385</v>
      </c>
      <c r="H2558" s="1">
        <v>5.0</v>
      </c>
      <c r="I2558" s="1">
        <v>12.0</v>
      </c>
      <c r="J2558" s="2">
        <v>45653.0</v>
      </c>
      <c r="K2558" s="1" t="s">
        <v>2597</v>
      </c>
    </row>
    <row r="2559">
      <c r="A2559" s="1">
        <v>9.0</v>
      </c>
      <c r="B2559" s="1" t="s">
        <v>11</v>
      </c>
      <c r="C2559" s="1" t="s">
        <v>1673</v>
      </c>
      <c r="D2559" s="1" t="s">
        <v>44</v>
      </c>
      <c r="E2559" s="1" t="s">
        <v>14</v>
      </c>
      <c r="F2559" s="1" t="s">
        <v>15</v>
      </c>
      <c r="G2559" s="1" t="s">
        <v>2385</v>
      </c>
      <c r="H2559" s="1">
        <v>5.0</v>
      </c>
      <c r="I2559" s="1">
        <v>12.0</v>
      </c>
      <c r="J2559" s="2">
        <v>45653.0</v>
      </c>
      <c r="K2559" s="1" t="s">
        <v>2598</v>
      </c>
    </row>
    <row r="2560">
      <c r="A2560" s="1">
        <v>10.0</v>
      </c>
      <c r="B2560" s="1" t="s">
        <v>11</v>
      </c>
      <c r="C2560" s="1" t="s">
        <v>1667</v>
      </c>
      <c r="D2560" s="1" t="s">
        <v>26</v>
      </c>
      <c r="E2560" s="1" t="s">
        <v>14</v>
      </c>
      <c r="F2560" s="1" t="s">
        <v>15</v>
      </c>
      <c r="G2560" s="1" t="s">
        <v>2385</v>
      </c>
      <c r="H2560" s="1">
        <v>5.0</v>
      </c>
      <c r="I2560" s="1">
        <v>12.0</v>
      </c>
      <c r="J2560" s="2">
        <v>45653.0</v>
      </c>
      <c r="K2560" s="1" t="s">
        <v>2599</v>
      </c>
    </row>
    <row r="2561">
      <c r="A2561" s="1">
        <v>17.0</v>
      </c>
      <c r="B2561" s="1" t="s">
        <v>11</v>
      </c>
      <c r="C2561" s="1" t="s">
        <v>1664</v>
      </c>
      <c r="D2561" s="1" t="s">
        <v>13</v>
      </c>
      <c r="E2561" s="1" t="s">
        <v>29</v>
      </c>
      <c r="F2561" s="1" t="s">
        <v>15</v>
      </c>
      <c r="G2561" s="1" t="s">
        <v>2385</v>
      </c>
      <c r="H2561" s="1">
        <v>5.0</v>
      </c>
      <c r="I2561" s="1">
        <v>12.0</v>
      </c>
      <c r="J2561" s="2">
        <v>45653.0</v>
      </c>
      <c r="K2561" s="1" t="s">
        <v>2600</v>
      </c>
    </row>
    <row r="2562">
      <c r="A2562" s="1">
        <v>19.0</v>
      </c>
      <c r="B2562" s="1" t="s">
        <v>11</v>
      </c>
      <c r="C2562" s="1" t="s">
        <v>1673</v>
      </c>
      <c r="D2562" s="1" t="s">
        <v>22</v>
      </c>
      <c r="E2562" s="1" t="s">
        <v>29</v>
      </c>
      <c r="F2562" s="1" t="s">
        <v>15</v>
      </c>
      <c r="G2562" s="1" t="s">
        <v>2385</v>
      </c>
      <c r="H2562" s="1">
        <v>5.0</v>
      </c>
      <c r="I2562" s="1">
        <v>12.0</v>
      </c>
      <c r="J2562" s="2">
        <v>45653.0</v>
      </c>
      <c r="K2562" s="1" t="s">
        <v>2601</v>
      </c>
    </row>
    <row r="2563">
      <c r="A2563" s="1">
        <v>19.0</v>
      </c>
      <c r="B2563" s="1" t="s">
        <v>11</v>
      </c>
      <c r="C2563" s="1" t="s">
        <v>1667</v>
      </c>
      <c r="D2563" s="1" t="s">
        <v>26</v>
      </c>
      <c r="E2563" s="1" t="s">
        <v>29</v>
      </c>
      <c r="F2563" s="1" t="s">
        <v>15</v>
      </c>
      <c r="G2563" s="1" t="s">
        <v>2385</v>
      </c>
      <c r="H2563" s="1">
        <v>5.0</v>
      </c>
      <c r="I2563" s="1">
        <v>12.0</v>
      </c>
      <c r="J2563" s="2">
        <v>45653.0</v>
      </c>
      <c r="K2563" s="1" t="s">
        <v>2602</v>
      </c>
    </row>
    <row r="2564">
      <c r="A2564" s="1">
        <v>22.0</v>
      </c>
      <c r="B2564" s="1" t="s">
        <v>11</v>
      </c>
      <c r="C2564" s="1" t="s">
        <v>1664</v>
      </c>
      <c r="D2564" s="1" t="s">
        <v>31</v>
      </c>
      <c r="E2564" s="1" t="s">
        <v>29</v>
      </c>
      <c r="F2564" s="1" t="s">
        <v>15</v>
      </c>
      <c r="G2564" s="1" t="s">
        <v>2385</v>
      </c>
      <c r="H2564" s="1">
        <v>5.0</v>
      </c>
      <c r="I2564" s="1">
        <v>12.0</v>
      </c>
      <c r="J2564" s="2">
        <v>45653.0</v>
      </c>
      <c r="K2564" s="1" t="s">
        <v>2603</v>
      </c>
    </row>
    <row r="2565">
      <c r="A2565" s="1">
        <v>9.0</v>
      </c>
      <c r="B2565" s="1" t="s">
        <v>11</v>
      </c>
      <c r="C2565" s="1" t="s">
        <v>1673</v>
      </c>
      <c r="D2565" s="1" t="s">
        <v>44</v>
      </c>
      <c r="E2565" s="1" t="s">
        <v>14</v>
      </c>
      <c r="F2565" s="1" t="s">
        <v>35</v>
      </c>
      <c r="G2565" s="1" t="s">
        <v>2385</v>
      </c>
      <c r="H2565" s="1">
        <v>6.0</v>
      </c>
      <c r="I2565" s="1">
        <v>12.0</v>
      </c>
      <c r="J2565" s="2">
        <v>45654.0</v>
      </c>
      <c r="K2565" s="1" t="s">
        <v>2604</v>
      </c>
    </row>
    <row r="2566">
      <c r="A2566" s="1">
        <v>9.0</v>
      </c>
      <c r="B2566" s="1" t="s">
        <v>11</v>
      </c>
      <c r="C2566" s="1" t="s">
        <v>1673</v>
      </c>
      <c r="D2566" s="1" t="s">
        <v>44</v>
      </c>
      <c r="E2566" s="1" t="s">
        <v>14</v>
      </c>
      <c r="F2566" s="1" t="s">
        <v>35</v>
      </c>
      <c r="G2566" s="1" t="s">
        <v>2385</v>
      </c>
      <c r="H2566" s="1">
        <v>6.0</v>
      </c>
      <c r="I2566" s="1">
        <v>12.0</v>
      </c>
      <c r="J2566" s="2">
        <v>45654.0</v>
      </c>
      <c r="K2566" s="1" t="s">
        <v>2605</v>
      </c>
    </row>
    <row r="2567">
      <c r="A2567" s="1">
        <v>10.0</v>
      </c>
      <c r="B2567" s="1" t="s">
        <v>11</v>
      </c>
      <c r="C2567" s="1" t="s">
        <v>1667</v>
      </c>
      <c r="D2567" s="1" t="s">
        <v>26</v>
      </c>
      <c r="E2567" s="1" t="s">
        <v>14</v>
      </c>
      <c r="F2567" s="1" t="s">
        <v>35</v>
      </c>
      <c r="G2567" s="1" t="s">
        <v>2385</v>
      </c>
      <c r="H2567" s="1">
        <v>6.0</v>
      </c>
      <c r="I2567" s="1">
        <v>12.0</v>
      </c>
      <c r="J2567" s="2">
        <v>45654.0</v>
      </c>
      <c r="K2567" s="1" t="s">
        <v>2606</v>
      </c>
    </row>
    <row r="2568">
      <c r="A2568" s="1">
        <v>10.0</v>
      </c>
      <c r="B2568" s="1" t="s">
        <v>11</v>
      </c>
      <c r="C2568" s="1" t="s">
        <v>1664</v>
      </c>
      <c r="D2568" s="1" t="s">
        <v>13</v>
      </c>
      <c r="E2568" s="1" t="s">
        <v>14</v>
      </c>
      <c r="F2568" s="1" t="s">
        <v>35</v>
      </c>
      <c r="G2568" s="1" t="s">
        <v>2385</v>
      </c>
      <c r="H2568" s="1">
        <v>6.0</v>
      </c>
      <c r="I2568" s="1">
        <v>12.0</v>
      </c>
      <c r="J2568" s="2">
        <v>45654.0</v>
      </c>
      <c r="K2568" s="1" t="s">
        <v>2607</v>
      </c>
    </row>
    <row r="2569">
      <c r="A2569" s="1">
        <v>14.0</v>
      </c>
      <c r="B2569" s="1" t="s">
        <v>11</v>
      </c>
      <c r="C2569" s="1" t="s">
        <v>1664</v>
      </c>
      <c r="D2569" s="1" t="s">
        <v>73</v>
      </c>
      <c r="E2569" s="1" t="s">
        <v>19</v>
      </c>
      <c r="F2569" s="1" t="s">
        <v>35</v>
      </c>
      <c r="G2569" s="1" t="s">
        <v>2385</v>
      </c>
      <c r="H2569" s="1">
        <v>6.0</v>
      </c>
      <c r="I2569" s="1">
        <v>12.0</v>
      </c>
      <c r="J2569" s="2">
        <v>45654.0</v>
      </c>
      <c r="K2569" s="1" t="s">
        <v>2608</v>
      </c>
    </row>
    <row r="2570">
      <c r="A2570" s="1">
        <v>14.0</v>
      </c>
      <c r="B2570" s="1" t="s">
        <v>11</v>
      </c>
      <c r="C2570" s="1" t="s">
        <v>1664</v>
      </c>
      <c r="D2570" s="1" t="s">
        <v>18</v>
      </c>
      <c r="E2570" s="1" t="s">
        <v>19</v>
      </c>
      <c r="F2570" s="1" t="s">
        <v>35</v>
      </c>
      <c r="G2570" s="1" t="s">
        <v>2385</v>
      </c>
      <c r="H2570" s="1">
        <v>6.0</v>
      </c>
      <c r="I2570" s="1">
        <v>12.0</v>
      </c>
      <c r="J2570" s="2">
        <v>45654.0</v>
      </c>
      <c r="K2570" s="1" t="s">
        <v>2609</v>
      </c>
    </row>
    <row r="2571">
      <c r="A2571" s="1">
        <v>17.0</v>
      </c>
      <c r="B2571" s="1" t="s">
        <v>11</v>
      </c>
      <c r="C2571" s="1" t="s">
        <v>1664</v>
      </c>
      <c r="D2571" s="1" t="s">
        <v>13</v>
      </c>
      <c r="E2571" s="1" t="s">
        <v>29</v>
      </c>
      <c r="F2571" s="1" t="s">
        <v>35</v>
      </c>
      <c r="G2571" s="1" t="s">
        <v>2385</v>
      </c>
      <c r="H2571" s="1">
        <v>6.0</v>
      </c>
      <c r="I2571" s="1">
        <v>12.0</v>
      </c>
      <c r="J2571" s="2">
        <v>45654.0</v>
      </c>
      <c r="K2571" s="1" t="s">
        <v>2610</v>
      </c>
    </row>
    <row r="2572">
      <c r="A2572" s="1">
        <v>22.0</v>
      </c>
      <c r="B2572" s="1" t="s">
        <v>11</v>
      </c>
      <c r="C2572" s="1" t="s">
        <v>1664</v>
      </c>
      <c r="D2572" s="1" t="s">
        <v>73</v>
      </c>
      <c r="E2572" s="1" t="s">
        <v>29</v>
      </c>
      <c r="F2572" s="1" t="s">
        <v>35</v>
      </c>
      <c r="G2572" s="1" t="s">
        <v>2385</v>
      </c>
      <c r="H2572" s="1">
        <v>6.0</v>
      </c>
      <c r="I2572" s="1">
        <v>12.0</v>
      </c>
      <c r="J2572" s="2">
        <v>45654.0</v>
      </c>
      <c r="K2572" s="1" t="s">
        <v>2611</v>
      </c>
    </row>
    <row r="2573">
      <c r="A2573" s="1">
        <v>13.0</v>
      </c>
      <c r="B2573" s="1" t="s">
        <v>11</v>
      </c>
      <c r="C2573" s="1" t="s">
        <v>1673</v>
      </c>
      <c r="D2573" s="1" t="s">
        <v>44</v>
      </c>
      <c r="E2573" s="1" t="s">
        <v>19</v>
      </c>
      <c r="F2573" s="1" t="s">
        <v>42</v>
      </c>
      <c r="G2573" s="1" t="s">
        <v>2385</v>
      </c>
      <c r="H2573" s="1">
        <v>7.0</v>
      </c>
      <c r="I2573" s="1">
        <v>12.0</v>
      </c>
      <c r="J2573" s="2">
        <v>45655.0</v>
      </c>
      <c r="K2573" s="1" t="s">
        <v>2612</v>
      </c>
    </row>
    <row r="2574">
      <c r="A2574" s="1">
        <v>15.0</v>
      </c>
      <c r="B2574" s="1" t="s">
        <v>11</v>
      </c>
      <c r="C2574" s="4">
        <v>46194.0</v>
      </c>
      <c r="D2574" s="1" t="s">
        <v>58</v>
      </c>
      <c r="E2574" s="1" t="s">
        <v>19</v>
      </c>
      <c r="F2574" s="1" t="s">
        <v>42</v>
      </c>
      <c r="G2574" s="1" t="s">
        <v>2385</v>
      </c>
      <c r="H2574" s="1">
        <v>7.0</v>
      </c>
      <c r="I2574" s="1">
        <v>12.0</v>
      </c>
      <c r="J2574" s="2">
        <v>45655.0</v>
      </c>
      <c r="K2574" s="1" t="s">
        <v>2613</v>
      </c>
    </row>
    <row r="2575">
      <c r="A2575" s="1">
        <v>15.0</v>
      </c>
      <c r="B2575" s="1" t="s">
        <v>11</v>
      </c>
      <c r="C2575" s="1" t="s">
        <v>1673</v>
      </c>
      <c r="D2575" s="1" t="s">
        <v>22</v>
      </c>
      <c r="E2575" s="1" t="s">
        <v>19</v>
      </c>
      <c r="F2575" s="1" t="s">
        <v>42</v>
      </c>
      <c r="G2575" s="1" t="s">
        <v>2385</v>
      </c>
      <c r="H2575" s="1">
        <v>7.0</v>
      </c>
      <c r="I2575" s="1">
        <v>12.0</v>
      </c>
      <c r="J2575" s="2">
        <v>45655.0</v>
      </c>
      <c r="K2575" s="1" t="s">
        <v>2614</v>
      </c>
    </row>
    <row r="2576">
      <c r="A2576" s="1">
        <v>17.0</v>
      </c>
      <c r="B2576" s="1" t="s">
        <v>11</v>
      </c>
      <c r="C2576" s="1" t="s">
        <v>1673</v>
      </c>
      <c r="D2576" s="1" t="s">
        <v>44</v>
      </c>
      <c r="E2576" s="1" t="s">
        <v>29</v>
      </c>
      <c r="F2576" s="1" t="s">
        <v>42</v>
      </c>
      <c r="G2576" s="1" t="s">
        <v>2385</v>
      </c>
      <c r="H2576" s="1">
        <v>7.0</v>
      </c>
      <c r="I2576" s="1">
        <v>12.0</v>
      </c>
      <c r="J2576" s="2">
        <v>45655.0</v>
      </c>
      <c r="K2576" s="1" t="s">
        <v>2615</v>
      </c>
    </row>
    <row r="2577">
      <c r="A2577" s="1">
        <v>17.0</v>
      </c>
      <c r="B2577" s="1" t="s">
        <v>11</v>
      </c>
      <c r="C2577" s="4">
        <v>46194.0</v>
      </c>
      <c r="D2577" s="1" t="s">
        <v>58</v>
      </c>
      <c r="E2577" s="1" t="s">
        <v>29</v>
      </c>
      <c r="F2577" s="1" t="s">
        <v>42</v>
      </c>
      <c r="G2577" s="1" t="s">
        <v>2385</v>
      </c>
      <c r="H2577" s="1">
        <v>7.0</v>
      </c>
      <c r="I2577" s="1">
        <v>12.0</v>
      </c>
      <c r="J2577" s="2">
        <v>45655.0</v>
      </c>
      <c r="K2577" s="1" t="s">
        <v>2616</v>
      </c>
    </row>
    <row r="2578">
      <c r="A2578" s="1">
        <v>19.0</v>
      </c>
      <c r="B2578" s="1" t="s">
        <v>11</v>
      </c>
      <c r="C2578" s="1" t="s">
        <v>1673</v>
      </c>
      <c r="D2578" s="1" t="s">
        <v>44</v>
      </c>
      <c r="E2578" s="1" t="s">
        <v>29</v>
      </c>
      <c r="F2578" s="1" t="s">
        <v>42</v>
      </c>
      <c r="G2578" s="1" t="s">
        <v>2385</v>
      </c>
      <c r="H2578" s="1">
        <v>7.0</v>
      </c>
      <c r="I2578" s="1">
        <v>12.0</v>
      </c>
      <c r="J2578" s="2">
        <v>45655.0</v>
      </c>
      <c r="K2578" s="1" t="s">
        <v>2617</v>
      </c>
    </row>
    <row r="2579">
      <c r="A2579" s="1">
        <v>20.0</v>
      </c>
      <c r="B2579" s="1" t="s">
        <v>11</v>
      </c>
      <c r="C2579" s="1" t="s">
        <v>1664</v>
      </c>
      <c r="D2579" s="1" t="s">
        <v>18</v>
      </c>
      <c r="E2579" s="1" t="s">
        <v>29</v>
      </c>
      <c r="F2579" s="1" t="s">
        <v>42</v>
      </c>
      <c r="G2579" s="1" t="s">
        <v>2385</v>
      </c>
      <c r="H2579" s="1">
        <v>7.0</v>
      </c>
      <c r="I2579" s="1">
        <v>12.0</v>
      </c>
      <c r="J2579" s="2">
        <v>45655.0</v>
      </c>
      <c r="K2579" s="1" t="s">
        <v>2618</v>
      </c>
    </row>
    <row r="2580">
      <c r="A2580" s="1">
        <v>21.0</v>
      </c>
      <c r="B2580" s="1" t="s">
        <v>11</v>
      </c>
      <c r="C2580" s="1" t="s">
        <v>1664</v>
      </c>
      <c r="D2580" s="1" t="s">
        <v>13</v>
      </c>
      <c r="E2580" s="1" t="s">
        <v>29</v>
      </c>
      <c r="F2580" s="1" t="s">
        <v>42</v>
      </c>
      <c r="G2580" s="1" t="s">
        <v>2385</v>
      </c>
      <c r="H2580" s="1">
        <v>7.0</v>
      </c>
      <c r="I2580" s="1">
        <v>12.0</v>
      </c>
      <c r="J2580" s="2">
        <v>45655.0</v>
      </c>
      <c r="K2580" s="1" t="s">
        <v>2619</v>
      </c>
    </row>
    <row r="2581">
      <c r="A2581" s="1">
        <v>9.0</v>
      </c>
      <c r="B2581" s="1" t="s">
        <v>11</v>
      </c>
      <c r="C2581" s="1" t="s">
        <v>1673</v>
      </c>
      <c r="D2581" s="1" t="s">
        <v>44</v>
      </c>
      <c r="E2581" s="1" t="s">
        <v>14</v>
      </c>
      <c r="F2581" s="1" t="s">
        <v>53</v>
      </c>
      <c r="G2581" s="1" t="s">
        <v>2385</v>
      </c>
      <c r="H2581" s="1">
        <v>1.0</v>
      </c>
      <c r="I2581" s="1">
        <v>12.0</v>
      </c>
      <c r="J2581" s="2">
        <v>45656.0</v>
      </c>
      <c r="K2581" s="1" t="s">
        <v>2620</v>
      </c>
    </row>
    <row r="2582">
      <c r="A2582" s="1">
        <v>9.0</v>
      </c>
      <c r="B2582" s="1" t="s">
        <v>11</v>
      </c>
      <c r="C2582" s="1" t="s">
        <v>1667</v>
      </c>
      <c r="D2582" s="1" t="s">
        <v>26</v>
      </c>
      <c r="E2582" s="1" t="s">
        <v>14</v>
      </c>
      <c r="F2582" s="1" t="s">
        <v>53</v>
      </c>
      <c r="G2582" s="1" t="s">
        <v>2385</v>
      </c>
      <c r="H2582" s="1">
        <v>1.0</v>
      </c>
      <c r="I2582" s="1">
        <v>12.0</v>
      </c>
      <c r="J2582" s="2">
        <v>45656.0</v>
      </c>
      <c r="K2582" s="1" t="s">
        <v>2621</v>
      </c>
    </row>
    <row r="2583">
      <c r="A2583" s="1">
        <v>13.0</v>
      </c>
      <c r="B2583" s="1" t="s">
        <v>11</v>
      </c>
      <c r="C2583" s="1" t="s">
        <v>1664</v>
      </c>
      <c r="D2583" s="1" t="s">
        <v>13</v>
      </c>
      <c r="E2583" s="1" t="s">
        <v>19</v>
      </c>
      <c r="F2583" s="1" t="s">
        <v>53</v>
      </c>
      <c r="G2583" s="1" t="s">
        <v>2385</v>
      </c>
      <c r="H2583" s="1">
        <v>1.0</v>
      </c>
      <c r="I2583" s="1">
        <v>12.0</v>
      </c>
      <c r="J2583" s="2">
        <v>45656.0</v>
      </c>
      <c r="K2583" s="1" t="s">
        <v>2622</v>
      </c>
    </row>
    <row r="2584">
      <c r="A2584" s="1">
        <v>13.0</v>
      </c>
      <c r="B2584" s="1" t="s">
        <v>11</v>
      </c>
      <c r="C2584" s="1" t="s">
        <v>1664</v>
      </c>
      <c r="D2584" s="1" t="s">
        <v>18</v>
      </c>
      <c r="E2584" s="1" t="s">
        <v>19</v>
      </c>
      <c r="F2584" s="1" t="s">
        <v>53</v>
      </c>
      <c r="G2584" s="1" t="s">
        <v>2385</v>
      </c>
      <c r="H2584" s="1">
        <v>1.0</v>
      </c>
      <c r="I2584" s="1">
        <v>12.0</v>
      </c>
      <c r="J2584" s="2">
        <v>45656.0</v>
      </c>
      <c r="K2584" s="1" t="s">
        <v>2623</v>
      </c>
    </row>
    <row r="2585">
      <c r="A2585" s="1">
        <v>15.0</v>
      </c>
      <c r="B2585" s="1" t="s">
        <v>11</v>
      </c>
      <c r="C2585" s="1" t="s">
        <v>1664</v>
      </c>
      <c r="D2585" s="1" t="s">
        <v>13</v>
      </c>
      <c r="E2585" s="1" t="s">
        <v>19</v>
      </c>
      <c r="F2585" s="1" t="s">
        <v>53</v>
      </c>
      <c r="G2585" s="1" t="s">
        <v>2385</v>
      </c>
      <c r="H2585" s="1">
        <v>1.0</v>
      </c>
      <c r="I2585" s="1">
        <v>12.0</v>
      </c>
      <c r="J2585" s="2">
        <v>45656.0</v>
      </c>
      <c r="K2585" s="1" t="s">
        <v>2624</v>
      </c>
    </row>
    <row r="2586">
      <c r="A2586" s="1">
        <v>15.0</v>
      </c>
      <c r="B2586" s="1" t="s">
        <v>11</v>
      </c>
      <c r="C2586" s="1" t="s">
        <v>1667</v>
      </c>
      <c r="D2586" s="1" t="s">
        <v>26</v>
      </c>
      <c r="E2586" s="1" t="s">
        <v>19</v>
      </c>
      <c r="F2586" s="1" t="s">
        <v>53</v>
      </c>
      <c r="G2586" s="1" t="s">
        <v>2385</v>
      </c>
      <c r="H2586" s="1">
        <v>1.0</v>
      </c>
      <c r="I2586" s="1">
        <v>12.0</v>
      </c>
      <c r="J2586" s="2">
        <v>45656.0</v>
      </c>
      <c r="K2586" s="1" t="s">
        <v>2625</v>
      </c>
    </row>
    <row r="2587">
      <c r="A2587" s="1">
        <v>16.0</v>
      </c>
      <c r="B2587" s="1" t="s">
        <v>11</v>
      </c>
      <c r="C2587" s="1" t="s">
        <v>1667</v>
      </c>
      <c r="D2587" s="1" t="s">
        <v>26</v>
      </c>
      <c r="E2587" s="1" t="s">
        <v>19</v>
      </c>
      <c r="F2587" s="1" t="s">
        <v>53</v>
      </c>
      <c r="G2587" s="1" t="s">
        <v>2385</v>
      </c>
      <c r="H2587" s="1">
        <v>1.0</v>
      </c>
      <c r="I2587" s="1">
        <v>12.0</v>
      </c>
      <c r="J2587" s="2">
        <v>45656.0</v>
      </c>
      <c r="K2587" s="1" t="s">
        <v>2626</v>
      </c>
    </row>
    <row r="2588">
      <c r="A2588" s="1">
        <v>16.0</v>
      </c>
      <c r="B2588" s="1" t="s">
        <v>11</v>
      </c>
      <c r="C2588" s="1" t="s">
        <v>1673</v>
      </c>
      <c r="D2588" s="1" t="s">
        <v>22</v>
      </c>
      <c r="E2588" s="1" t="s">
        <v>19</v>
      </c>
      <c r="F2588" s="1" t="s">
        <v>53</v>
      </c>
      <c r="G2588" s="1" t="s">
        <v>2385</v>
      </c>
      <c r="H2588" s="1">
        <v>1.0</v>
      </c>
      <c r="I2588" s="1">
        <v>12.0</v>
      </c>
      <c r="J2588" s="2">
        <v>45656.0</v>
      </c>
      <c r="K2588" s="1" t="s">
        <v>2627</v>
      </c>
    </row>
    <row r="2589">
      <c r="A2589" s="1">
        <v>16.0</v>
      </c>
      <c r="B2589" s="1" t="s">
        <v>11</v>
      </c>
      <c r="C2589" s="1" t="s">
        <v>1664</v>
      </c>
      <c r="D2589" s="1" t="s">
        <v>73</v>
      </c>
      <c r="E2589" s="1" t="s">
        <v>19</v>
      </c>
      <c r="F2589" s="1" t="s">
        <v>53</v>
      </c>
      <c r="G2589" s="1" t="s">
        <v>2385</v>
      </c>
      <c r="H2589" s="1">
        <v>1.0</v>
      </c>
      <c r="I2589" s="1">
        <v>12.0</v>
      </c>
      <c r="J2589" s="2">
        <v>45656.0</v>
      </c>
      <c r="K2589" s="1" t="s">
        <v>2628</v>
      </c>
    </row>
    <row r="2590">
      <c r="A2590" s="1">
        <v>8.0</v>
      </c>
      <c r="B2590" s="1" t="s">
        <v>11</v>
      </c>
      <c r="C2590" s="1" t="s">
        <v>1673</v>
      </c>
      <c r="D2590" s="1" t="s">
        <v>44</v>
      </c>
      <c r="E2590" s="1" t="s">
        <v>14</v>
      </c>
      <c r="F2590" s="1" t="s">
        <v>60</v>
      </c>
      <c r="G2590" s="1" t="s">
        <v>2385</v>
      </c>
      <c r="H2590" s="1">
        <v>2.0</v>
      </c>
      <c r="I2590" s="1">
        <v>12.0</v>
      </c>
      <c r="J2590" s="2">
        <v>45657.0</v>
      </c>
      <c r="K2590" s="1" t="s">
        <v>2629</v>
      </c>
    </row>
    <row r="2591">
      <c r="A2591" s="1">
        <v>9.0</v>
      </c>
      <c r="B2591" s="1" t="s">
        <v>11</v>
      </c>
      <c r="C2591" s="1" t="s">
        <v>1664</v>
      </c>
      <c r="D2591" s="1" t="s">
        <v>73</v>
      </c>
      <c r="E2591" s="1" t="s">
        <v>14</v>
      </c>
      <c r="F2591" s="1" t="s">
        <v>60</v>
      </c>
      <c r="G2591" s="1" t="s">
        <v>2385</v>
      </c>
      <c r="H2591" s="1">
        <v>2.0</v>
      </c>
      <c r="I2591" s="1">
        <v>12.0</v>
      </c>
      <c r="J2591" s="2">
        <v>45657.0</v>
      </c>
      <c r="K2591" s="1" t="s">
        <v>2630</v>
      </c>
    </row>
    <row r="2592">
      <c r="A2592" s="1">
        <v>9.0</v>
      </c>
      <c r="B2592" s="1" t="s">
        <v>11</v>
      </c>
      <c r="C2592" s="1" t="s">
        <v>1673</v>
      </c>
      <c r="D2592" s="1" t="s">
        <v>44</v>
      </c>
      <c r="E2592" s="1" t="s">
        <v>14</v>
      </c>
      <c r="F2592" s="1" t="s">
        <v>60</v>
      </c>
      <c r="G2592" s="1" t="s">
        <v>2385</v>
      </c>
      <c r="H2592" s="1">
        <v>2.0</v>
      </c>
      <c r="I2592" s="1">
        <v>12.0</v>
      </c>
      <c r="J2592" s="2">
        <v>45657.0</v>
      </c>
      <c r="K2592" s="1" t="s">
        <v>2631</v>
      </c>
    </row>
    <row r="2593">
      <c r="A2593" s="1">
        <v>9.0</v>
      </c>
      <c r="B2593" s="1" t="s">
        <v>11</v>
      </c>
      <c r="C2593" s="1" t="s">
        <v>1664</v>
      </c>
      <c r="D2593" s="1" t="s">
        <v>31</v>
      </c>
      <c r="E2593" s="1" t="s">
        <v>14</v>
      </c>
      <c r="F2593" s="1" t="s">
        <v>60</v>
      </c>
      <c r="G2593" s="1" t="s">
        <v>2385</v>
      </c>
      <c r="H2593" s="1">
        <v>2.0</v>
      </c>
      <c r="I2593" s="1">
        <v>12.0</v>
      </c>
      <c r="J2593" s="2">
        <v>45657.0</v>
      </c>
      <c r="K2593" s="1" t="s">
        <v>2632</v>
      </c>
    </row>
    <row r="2594">
      <c r="A2594" s="1">
        <v>10.0</v>
      </c>
      <c r="B2594" s="1" t="s">
        <v>11</v>
      </c>
      <c r="C2594" s="1" t="s">
        <v>1667</v>
      </c>
      <c r="D2594" s="1" t="s">
        <v>26</v>
      </c>
      <c r="E2594" s="1" t="s">
        <v>14</v>
      </c>
      <c r="F2594" s="1" t="s">
        <v>60</v>
      </c>
      <c r="G2594" s="1" t="s">
        <v>2385</v>
      </c>
      <c r="H2594" s="1">
        <v>2.0</v>
      </c>
      <c r="I2594" s="1">
        <v>12.0</v>
      </c>
      <c r="J2594" s="2">
        <v>45657.0</v>
      </c>
      <c r="K2594" s="1" t="s">
        <v>2633</v>
      </c>
    </row>
    <row r="2595">
      <c r="A2595" s="1">
        <v>10.0</v>
      </c>
      <c r="B2595" s="1" t="s">
        <v>11</v>
      </c>
      <c r="C2595" s="1" t="s">
        <v>1667</v>
      </c>
      <c r="D2595" s="1" t="s">
        <v>26</v>
      </c>
      <c r="E2595" s="1" t="s">
        <v>14</v>
      </c>
      <c r="F2595" s="1" t="s">
        <v>60</v>
      </c>
      <c r="G2595" s="1" t="s">
        <v>2385</v>
      </c>
      <c r="H2595" s="1">
        <v>2.0</v>
      </c>
      <c r="I2595" s="1">
        <v>12.0</v>
      </c>
      <c r="J2595" s="2">
        <v>45657.0</v>
      </c>
      <c r="K2595" s="1" t="s">
        <v>2634</v>
      </c>
    </row>
    <row r="2596">
      <c r="A2596" s="1">
        <v>11.0</v>
      </c>
      <c r="B2596" s="1" t="s">
        <v>11</v>
      </c>
      <c r="C2596" s="1" t="s">
        <v>1664</v>
      </c>
      <c r="D2596" s="1" t="s">
        <v>73</v>
      </c>
      <c r="E2596" s="1" t="s">
        <v>14</v>
      </c>
      <c r="F2596" s="1" t="s">
        <v>60</v>
      </c>
      <c r="G2596" s="1" t="s">
        <v>2385</v>
      </c>
      <c r="H2596" s="1">
        <v>2.0</v>
      </c>
      <c r="I2596" s="1">
        <v>12.0</v>
      </c>
      <c r="J2596" s="2">
        <v>45657.0</v>
      </c>
      <c r="K2596" s="1" t="s">
        <v>2635</v>
      </c>
    </row>
    <row r="2597">
      <c r="A2597" s="1">
        <v>11.0</v>
      </c>
      <c r="B2597" s="1" t="s">
        <v>11</v>
      </c>
      <c r="C2597" s="1" t="s">
        <v>1667</v>
      </c>
      <c r="D2597" s="1" t="s">
        <v>26</v>
      </c>
      <c r="E2597" s="1" t="s">
        <v>14</v>
      </c>
      <c r="F2597" s="1" t="s">
        <v>60</v>
      </c>
      <c r="G2597" s="1" t="s">
        <v>2385</v>
      </c>
      <c r="H2597" s="1">
        <v>2.0</v>
      </c>
      <c r="I2597" s="1">
        <v>12.0</v>
      </c>
      <c r="J2597" s="2">
        <v>45657.0</v>
      </c>
      <c r="K2597" s="1" t="s">
        <v>2636</v>
      </c>
    </row>
    <row r="2598">
      <c r="A2598" s="1">
        <v>15.0</v>
      </c>
      <c r="B2598" s="1" t="s">
        <v>11</v>
      </c>
      <c r="C2598" s="4">
        <v>46194.0</v>
      </c>
      <c r="D2598" s="1" t="s">
        <v>58</v>
      </c>
      <c r="E2598" s="1" t="s">
        <v>19</v>
      </c>
      <c r="F2598" s="1" t="s">
        <v>60</v>
      </c>
      <c r="G2598" s="1" t="s">
        <v>2385</v>
      </c>
      <c r="H2598" s="1">
        <v>2.0</v>
      </c>
      <c r="I2598" s="1">
        <v>12.0</v>
      </c>
      <c r="J2598" s="2">
        <v>45657.0</v>
      </c>
      <c r="K2598" s="1" t="s">
        <v>2637</v>
      </c>
    </row>
    <row r="2599">
      <c r="A2599" s="1">
        <v>15.0</v>
      </c>
      <c r="B2599" s="1" t="s">
        <v>11</v>
      </c>
      <c r="C2599" s="1" t="s">
        <v>1673</v>
      </c>
      <c r="D2599" s="1" t="s">
        <v>22</v>
      </c>
      <c r="E2599" s="1" t="s">
        <v>19</v>
      </c>
      <c r="F2599" s="1" t="s">
        <v>60</v>
      </c>
      <c r="G2599" s="1" t="s">
        <v>2385</v>
      </c>
      <c r="H2599" s="1">
        <v>2.0</v>
      </c>
      <c r="I2599" s="1">
        <v>12.0</v>
      </c>
      <c r="J2599" s="2">
        <v>45657.0</v>
      </c>
      <c r="K2599" s="1" t="s">
        <v>2638</v>
      </c>
    </row>
    <row r="2600">
      <c r="A2600" s="1">
        <v>16.0</v>
      </c>
      <c r="B2600" s="1" t="s">
        <v>11</v>
      </c>
      <c r="C2600" s="1" t="s">
        <v>1664</v>
      </c>
      <c r="D2600" s="1" t="s">
        <v>73</v>
      </c>
      <c r="E2600" s="1" t="s">
        <v>19</v>
      </c>
      <c r="F2600" s="1" t="s">
        <v>60</v>
      </c>
      <c r="G2600" s="1" t="s">
        <v>2385</v>
      </c>
      <c r="H2600" s="1">
        <v>2.0</v>
      </c>
      <c r="I2600" s="1">
        <v>12.0</v>
      </c>
      <c r="J2600" s="2">
        <v>45657.0</v>
      </c>
      <c r="K2600" s="1" t="s">
        <v>2639</v>
      </c>
    </row>
    <row r="2601">
      <c r="A2601" s="1">
        <v>17.0</v>
      </c>
      <c r="B2601" s="1" t="s">
        <v>11</v>
      </c>
      <c r="C2601" s="1" t="s">
        <v>1664</v>
      </c>
      <c r="D2601" s="1" t="s">
        <v>13</v>
      </c>
      <c r="E2601" s="1" t="s">
        <v>29</v>
      </c>
      <c r="F2601" s="1" t="s">
        <v>60</v>
      </c>
      <c r="G2601" s="1" t="s">
        <v>2385</v>
      </c>
      <c r="H2601" s="1">
        <v>2.0</v>
      </c>
      <c r="I2601" s="1">
        <v>12.0</v>
      </c>
      <c r="J2601" s="2">
        <v>45657.0</v>
      </c>
      <c r="K2601" s="1" t="s">
        <v>2640</v>
      </c>
    </row>
    <row r="2602">
      <c r="A2602" s="1">
        <v>17.0</v>
      </c>
      <c r="B2602" s="1" t="s">
        <v>11</v>
      </c>
      <c r="C2602" s="1" t="s">
        <v>1667</v>
      </c>
      <c r="D2602" s="1" t="s">
        <v>26</v>
      </c>
      <c r="E2602" s="1" t="s">
        <v>29</v>
      </c>
      <c r="F2602" s="1" t="s">
        <v>60</v>
      </c>
      <c r="G2602" s="1" t="s">
        <v>2385</v>
      </c>
      <c r="H2602" s="1">
        <v>2.0</v>
      </c>
      <c r="I2602" s="1">
        <v>12.0</v>
      </c>
      <c r="J2602" s="2">
        <v>45657.0</v>
      </c>
      <c r="K2602" s="1" t="s">
        <v>2641</v>
      </c>
    </row>
    <row r="2603">
      <c r="A2603" s="1">
        <v>17.0</v>
      </c>
      <c r="B2603" s="1" t="s">
        <v>11</v>
      </c>
      <c r="C2603" s="1" t="s">
        <v>1664</v>
      </c>
      <c r="D2603" s="1" t="s">
        <v>73</v>
      </c>
      <c r="E2603" s="1" t="s">
        <v>29</v>
      </c>
      <c r="F2603" s="1" t="s">
        <v>60</v>
      </c>
      <c r="G2603" s="1" t="s">
        <v>2385</v>
      </c>
      <c r="H2603" s="1">
        <v>2.0</v>
      </c>
      <c r="I2603" s="1">
        <v>12.0</v>
      </c>
      <c r="J2603" s="2">
        <v>45657.0</v>
      </c>
      <c r="K2603" s="1" t="s">
        <v>2642</v>
      </c>
    </row>
    <row r="2604">
      <c r="A2604" s="1">
        <v>19.0</v>
      </c>
      <c r="B2604" s="1" t="s">
        <v>11</v>
      </c>
      <c r="C2604" s="1" t="s">
        <v>1664</v>
      </c>
      <c r="D2604" s="1" t="s">
        <v>13</v>
      </c>
      <c r="E2604" s="1" t="s">
        <v>29</v>
      </c>
      <c r="F2604" s="1" t="s">
        <v>60</v>
      </c>
      <c r="G2604" s="1" t="s">
        <v>2385</v>
      </c>
      <c r="H2604" s="1">
        <v>2.0</v>
      </c>
      <c r="I2604" s="1">
        <v>12.0</v>
      </c>
      <c r="J2604" s="2">
        <v>45657.0</v>
      </c>
      <c r="K2604" s="1" t="s">
        <v>2643</v>
      </c>
    </row>
    <row r="2605">
      <c r="A2605" s="1">
        <v>19.0</v>
      </c>
      <c r="B2605" s="1" t="s">
        <v>11</v>
      </c>
      <c r="C2605" s="1" t="s">
        <v>1664</v>
      </c>
      <c r="D2605" s="1" t="s">
        <v>18</v>
      </c>
      <c r="E2605" s="1" t="s">
        <v>29</v>
      </c>
      <c r="F2605" s="1" t="s">
        <v>60</v>
      </c>
      <c r="G2605" s="1" t="s">
        <v>2385</v>
      </c>
      <c r="H2605" s="1">
        <v>2.0</v>
      </c>
      <c r="I2605" s="1">
        <v>12.0</v>
      </c>
      <c r="J2605" s="2">
        <v>45657.0</v>
      </c>
      <c r="K2605" s="1" t="s">
        <v>2644</v>
      </c>
    </row>
    <row r="2606">
      <c r="A2606" s="1">
        <v>9.0</v>
      </c>
      <c r="B2606" s="1" t="s">
        <v>11</v>
      </c>
      <c r="C2606" s="1" t="s">
        <v>1667</v>
      </c>
      <c r="D2606" s="1" t="s">
        <v>26</v>
      </c>
      <c r="E2606" s="1" t="s">
        <v>14</v>
      </c>
      <c r="F2606" s="1" t="s">
        <v>76</v>
      </c>
      <c r="G2606" s="1" t="s">
        <v>2645</v>
      </c>
      <c r="H2606" s="1">
        <v>4.0</v>
      </c>
      <c r="I2606" s="1">
        <v>1.0</v>
      </c>
      <c r="J2606" s="2">
        <v>45659.0</v>
      </c>
      <c r="K2606" s="1" t="s">
        <v>2646</v>
      </c>
    </row>
    <row r="2607">
      <c r="A2607" s="1">
        <v>13.0</v>
      </c>
      <c r="B2607" s="1" t="s">
        <v>11</v>
      </c>
      <c r="C2607" s="1" t="s">
        <v>1664</v>
      </c>
      <c r="D2607" s="1" t="s">
        <v>31</v>
      </c>
      <c r="E2607" s="1" t="s">
        <v>19</v>
      </c>
      <c r="F2607" s="1" t="s">
        <v>76</v>
      </c>
      <c r="G2607" s="1" t="s">
        <v>2645</v>
      </c>
      <c r="H2607" s="1">
        <v>4.0</v>
      </c>
      <c r="I2607" s="1">
        <v>1.0</v>
      </c>
      <c r="J2607" s="2">
        <v>45659.0</v>
      </c>
      <c r="K2607" s="1" t="s">
        <v>2647</v>
      </c>
    </row>
    <row r="2608">
      <c r="A2608" s="1">
        <v>13.0</v>
      </c>
      <c r="B2608" s="1" t="s">
        <v>11</v>
      </c>
      <c r="C2608" s="1" t="s">
        <v>1664</v>
      </c>
      <c r="D2608" s="1" t="s">
        <v>31</v>
      </c>
      <c r="E2608" s="1" t="s">
        <v>19</v>
      </c>
      <c r="F2608" s="1" t="s">
        <v>76</v>
      </c>
      <c r="G2608" s="1" t="s">
        <v>2645</v>
      </c>
      <c r="H2608" s="1">
        <v>4.0</v>
      </c>
      <c r="I2608" s="1">
        <v>1.0</v>
      </c>
      <c r="J2608" s="2">
        <v>45659.0</v>
      </c>
      <c r="K2608" s="1" t="s">
        <v>2648</v>
      </c>
    </row>
    <row r="2609">
      <c r="A2609" s="1">
        <v>14.0</v>
      </c>
      <c r="B2609" s="1" t="s">
        <v>11</v>
      </c>
      <c r="C2609" s="1" t="s">
        <v>1673</v>
      </c>
      <c r="D2609" s="1" t="s">
        <v>44</v>
      </c>
      <c r="E2609" s="1" t="s">
        <v>19</v>
      </c>
      <c r="F2609" s="1" t="s">
        <v>76</v>
      </c>
      <c r="G2609" s="1" t="s">
        <v>2645</v>
      </c>
      <c r="H2609" s="1">
        <v>4.0</v>
      </c>
      <c r="I2609" s="1">
        <v>1.0</v>
      </c>
      <c r="J2609" s="2">
        <v>45659.0</v>
      </c>
      <c r="K2609" s="1" t="s">
        <v>2649</v>
      </c>
    </row>
    <row r="2610">
      <c r="A2610" s="1">
        <v>14.0</v>
      </c>
      <c r="B2610" s="1" t="s">
        <v>11</v>
      </c>
      <c r="C2610" s="1" t="s">
        <v>1673</v>
      </c>
      <c r="D2610" s="1" t="s">
        <v>44</v>
      </c>
      <c r="E2610" s="1" t="s">
        <v>19</v>
      </c>
      <c r="F2610" s="1" t="s">
        <v>76</v>
      </c>
      <c r="G2610" s="1" t="s">
        <v>2645</v>
      </c>
      <c r="H2610" s="1">
        <v>4.0</v>
      </c>
      <c r="I2610" s="1">
        <v>1.0</v>
      </c>
      <c r="J2610" s="2">
        <v>45659.0</v>
      </c>
      <c r="K2610" s="1" t="s">
        <v>2650</v>
      </c>
    </row>
    <row r="2611">
      <c r="A2611" s="1">
        <v>16.0</v>
      </c>
      <c r="B2611" s="1" t="s">
        <v>11</v>
      </c>
      <c r="C2611" s="1" t="s">
        <v>1673</v>
      </c>
      <c r="D2611" s="1" t="s">
        <v>22</v>
      </c>
      <c r="E2611" s="1" t="s">
        <v>19</v>
      </c>
      <c r="F2611" s="1" t="s">
        <v>76</v>
      </c>
      <c r="G2611" s="1" t="s">
        <v>2645</v>
      </c>
      <c r="H2611" s="1">
        <v>4.0</v>
      </c>
      <c r="I2611" s="1">
        <v>1.0</v>
      </c>
      <c r="J2611" s="2">
        <v>45659.0</v>
      </c>
      <c r="K2611" s="1" t="s">
        <v>2651</v>
      </c>
    </row>
    <row r="2612">
      <c r="A2612" s="1">
        <v>16.0</v>
      </c>
      <c r="B2612" s="1" t="s">
        <v>11</v>
      </c>
      <c r="C2612" s="1" t="s">
        <v>1664</v>
      </c>
      <c r="D2612" s="1" t="s">
        <v>18</v>
      </c>
      <c r="E2612" s="1" t="s">
        <v>19</v>
      </c>
      <c r="F2612" s="1" t="s">
        <v>76</v>
      </c>
      <c r="G2612" s="1" t="s">
        <v>2645</v>
      </c>
      <c r="H2612" s="1">
        <v>4.0</v>
      </c>
      <c r="I2612" s="1">
        <v>1.0</v>
      </c>
      <c r="J2612" s="2">
        <v>45659.0</v>
      </c>
      <c r="K2612" s="1" t="s">
        <v>2652</v>
      </c>
    </row>
    <row r="2613">
      <c r="A2613" s="1">
        <v>16.0</v>
      </c>
      <c r="B2613" s="1" t="s">
        <v>11</v>
      </c>
      <c r="C2613" s="1" t="s">
        <v>1667</v>
      </c>
      <c r="D2613" s="1" t="s">
        <v>26</v>
      </c>
      <c r="E2613" s="1" t="s">
        <v>19</v>
      </c>
      <c r="F2613" s="1" t="s">
        <v>76</v>
      </c>
      <c r="G2613" s="1" t="s">
        <v>2645</v>
      </c>
      <c r="H2613" s="1">
        <v>4.0</v>
      </c>
      <c r="I2613" s="1">
        <v>1.0</v>
      </c>
      <c r="J2613" s="2">
        <v>45659.0</v>
      </c>
      <c r="K2613" s="1" t="s">
        <v>2653</v>
      </c>
    </row>
    <row r="2614">
      <c r="A2614" s="1">
        <v>17.0</v>
      </c>
      <c r="B2614" s="1" t="s">
        <v>11</v>
      </c>
      <c r="C2614" s="1" t="s">
        <v>1664</v>
      </c>
      <c r="D2614" s="1" t="s">
        <v>73</v>
      </c>
      <c r="E2614" s="1" t="s">
        <v>29</v>
      </c>
      <c r="F2614" s="1" t="s">
        <v>76</v>
      </c>
      <c r="G2614" s="1" t="s">
        <v>2645</v>
      </c>
      <c r="H2614" s="1">
        <v>4.0</v>
      </c>
      <c r="I2614" s="1">
        <v>1.0</v>
      </c>
      <c r="J2614" s="2">
        <v>45659.0</v>
      </c>
      <c r="K2614" s="1" t="s">
        <v>2654</v>
      </c>
    </row>
    <row r="2615">
      <c r="A2615" s="1">
        <v>9.0</v>
      </c>
      <c r="B2615" s="1" t="s">
        <v>11</v>
      </c>
      <c r="C2615" s="1" t="s">
        <v>1673</v>
      </c>
      <c r="D2615" s="1" t="s">
        <v>44</v>
      </c>
      <c r="E2615" s="1" t="s">
        <v>14</v>
      </c>
      <c r="F2615" s="1" t="s">
        <v>15</v>
      </c>
      <c r="G2615" s="1" t="s">
        <v>2645</v>
      </c>
      <c r="H2615" s="1">
        <v>5.0</v>
      </c>
      <c r="I2615" s="1">
        <v>1.0</v>
      </c>
      <c r="J2615" s="2">
        <v>45660.0</v>
      </c>
      <c r="K2615" s="1" t="s">
        <v>2655</v>
      </c>
    </row>
    <row r="2616">
      <c r="A2616" s="1">
        <v>10.0</v>
      </c>
      <c r="B2616" s="1" t="s">
        <v>11</v>
      </c>
      <c r="C2616" s="1" t="s">
        <v>1667</v>
      </c>
      <c r="D2616" s="1" t="s">
        <v>26</v>
      </c>
      <c r="E2616" s="1" t="s">
        <v>14</v>
      </c>
      <c r="F2616" s="1" t="s">
        <v>15</v>
      </c>
      <c r="G2616" s="1" t="s">
        <v>2645</v>
      </c>
      <c r="H2616" s="1">
        <v>5.0</v>
      </c>
      <c r="I2616" s="1">
        <v>1.0</v>
      </c>
      <c r="J2616" s="2">
        <v>45660.0</v>
      </c>
      <c r="K2616" s="1" t="s">
        <v>2656</v>
      </c>
    </row>
    <row r="2617">
      <c r="A2617" s="1">
        <v>16.0</v>
      </c>
      <c r="B2617" s="1" t="s">
        <v>11</v>
      </c>
      <c r="C2617" s="1" t="s">
        <v>1667</v>
      </c>
      <c r="D2617" s="1" t="s">
        <v>26</v>
      </c>
      <c r="E2617" s="1" t="s">
        <v>19</v>
      </c>
      <c r="F2617" s="1" t="s">
        <v>15</v>
      </c>
      <c r="G2617" s="1" t="s">
        <v>2645</v>
      </c>
      <c r="H2617" s="1">
        <v>5.0</v>
      </c>
      <c r="I2617" s="1">
        <v>1.0</v>
      </c>
      <c r="J2617" s="2">
        <v>45660.0</v>
      </c>
      <c r="K2617" s="1" t="s">
        <v>2657</v>
      </c>
    </row>
    <row r="2618">
      <c r="A2618" s="1">
        <v>22.0</v>
      </c>
      <c r="B2618" s="1" t="s">
        <v>11</v>
      </c>
      <c r="C2618" s="1" t="s">
        <v>1664</v>
      </c>
      <c r="D2618" s="1" t="s">
        <v>73</v>
      </c>
      <c r="E2618" s="1" t="s">
        <v>29</v>
      </c>
      <c r="F2618" s="1" t="s">
        <v>15</v>
      </c>
      <c r="G2618" s="1" t="s">
        <v>2645</v>
      </c>
      <c r="H2618" s="1">
        <v>5.0</v>
      </c>
      <c r="I2618" s="1">
        <v>1.0</v>
      </c>
      <c r="J2618" s="2">
        <v>45660.0</v>
      </c>
      <c r="K2618" s="1" t="s">
        <v>2658</v>
      </c>
    </row>
    <row r="2619">
      <c r="A2619" s="1">
        <v>22.0</v>
      </c>
      <c r="B2619" s="1" t="s">
        <v>11</v>
      </c>
      <c r="C2619" s="1" t="s">
        <v>1673</v>
      </c>
      <c r="D2619" s="1" t="s">
        <v>22</v>
      </c>
      <c r="E2619" s="1" t="s">
        <v>29</v>
      </c>
      <c r="F2619" s="1" t="s">
        <v>15</v>
      </c>
      <c r="G2619" s="1" t="s">
        <v>2645</v>
      </c>
      <c r="H2619" s="1">
        <v>5.0</v>
      </c>
      <c r="I2619" s="1">
        <v>1.0</v>
      </c>
      <c r="J2619" s="2">
        <v>45660.0</v>
      </c>
      <c r="K2619" s="1" t="s">
        <v>2659</v>
      </c>
    </row>
    <row r="2620">
      <c r="A2620" s="1">
        <v>22.0</v>
      </c>
      <c r="B2620" s="1" t="s">
        <v>11</v>
      </c>
      <c r="C2620" s="1" t="s">
        <v>1673</v>
      </c>
      <c r="D2620" s="1" t="s">
        <v>22</v>
      </c>
      <c r="E2620" s="1" t="s">
        <v>29</v>
      </c>
      <c r="F2620" s="1" t="s">
        <v>15</v>
      </c>
      <c r="G2620" s="1" t="s">
        <v>2645</v>
      </c>
      <c r="H2620" s="1">
        <v>5.0</v>
      </c>
      <c r="I2620" s="1">
        <v>1.0</v>
      </c>
      <c r="J2620" s="2">
        <v>45660.0</v>
      </c>
      <c r="K2620" s="1" t="s">
        <v>2660</v>
      </c>
    </row>
    <row r="2621">
      <c r="A2621" s="1">
        <v>22.0</v>
      </c>
      <c r="B2621" s="1" t="s">
        <v>11</v>
      </c>
      <c r="C2621" s="1" t="s">
        <v>1664</v>
      </c>
      <c r="D2621" s="1" t="s">
        <v>13</v>
      </c>
      <c r="E2621" s="1" t="s">
        <v>29</v>
      </c>
      <c r="F2621" s="1" t="s">
        <v>15</v>
      </c>
      <c r="G2621" s="1" t="s">
        <v>2645</v>
      </c>
      <c r="H2621" s="1">
        <v>5.0</v>
      </c>
      <c r="I2621" s="1">
        <v>1.0</v>
      </c>
      <c r="J2621" s="2">
        <v>45660.0</v>
      </c>
      <c r="K2621" s="1" t="s">
        <v>2661</v>
      </c>
    </row>
    <row r="2622">
      <c r="A2622" s="1">
        <v>8.0</v>
      </c>
      <c r="B2622" s="1" t="s">
        <v>11</v>
      </c>
      <c r="C2622" s="1" t="s">
        <v>1673</v>
      </c>
      <c r="D2622" s="1" t="s">
        <v>44</v>
      </c>
      <c r="E2622" s="1" t="s">
        <v>14</v>
      </c>
      <c r="F2622" s="1" t="s">
        <v>35</v>
      </c>
      <c r="G2622" s="1" t="s">
        <v>2645</v>
      </c>
      <c r="H2622" s="1">
        <v>6.0</v>
      </c>
      <c r="I2622" s="1">
        <v>1.0</v>
      </c>
      <c r="J2622" s="2">
        <v>45661.0</v>
      </c>
      <c r="K2622" s="1" t="s">
        <v>2662</v>
      </c>
    </row>
    <row r="2623">
      <c r="A2623" s="1">
        <v>9.0</v>
      </c>
      <c r="B2623" s="1" t="s">
        <v>11</v>
      </c>
      <c r="C2623" s="1" t="s">
        <v>1673</v>
      </c>
      <c r="D2623" s="1" t="s">
        <v>22</v>
      </c>
      <c r="E2623" s="1" t="s">
        <v>14</v>
      </c>
      <c r="F2623" s="1" t="s">
        <v>35</v>
      </c>
      <c r="G2623" s="1" t="s">
        <v>2645</v>
      </c>
      <c r="H2623" s="1">
        <v>6.0</v>
      </c>
      <c r="I2623" s="1">
        <v>1.0</v>
      </c>
      <c r="J2623" s="2">
        <v>45661.0</v>
      </c>
      <c r="K2623" s="1" t="s">
        <v>2663</v>
      </c>
    </row>
    <row r="2624">
      <c r="A2624" s="1">
        <v>13.0</v>
      </c>
      <c r="B2624" s="1" t="s">
        <v>11</v>
      </c>
      <c r="C2624" s="1" t="s">
        <v>1664</v>
      </c>
      <c r="D2624" s="1" t="s">
        <v>73</v>
      </c>
      <c r="E2624" s="1" t="s">
        <v>19</v>
      </c>
      <c r="F2624" s="1" t="s">
        <v>35</v>
      </c>
      <c r="G2624" s="1" t="s">
        <v>2645</v>
      </c>
      <c r="H2624" s="1">
        <v>6.0</v>
      </c>
      <c r="I2624" s="1">
        <v>1.0</v>
      </c>
      <c r="J2624" s="2">
        <v>45661.0</v>
      </c>
      <c r="K2624" s="1" t="s">
        <v>2664</v>
      </c>
    </row>
    <row r="2625">
      <c r="A2625" s="1">
        <v>15.0</v>
      </c>
      <c r="B2625" s="1" t="s">
        <v>11</v>
      </c>
      <c r="C2625" s="1" t="s">
        <v>1664</v>
      </c>
      <c r="D2625" s="1" t="s">
        <v>31</v>
      </c>
      <c r="E2625" s="1" t="s">
        <v>19</v>
      </c>
      <c r="F2625" s="1" t="s">
        <v>35</v>
      </c>
      <c r="G2625" s="1" t="s">
        <v>2645</v>
      </c>
      <c r="H2625" s="1">
        <v>6.0</v>
      </c>
      <c r="I2625" s="1">
        <v>1.0</v>
      </c>
      <c r="J2625" s="2">
        <v>45661.0</v>
      </c>
      <c r="K2625" s="1" t="s">
        <v>2665</v>
      </c>
    </row>
    <row r="2626">
      <c r="A2626" s="1">
        <v>16.0</v>
      </c>
      <c r="B2626" s="1" t="s">
        <v>11</v>
      </c>
      <c r="C2626" s="1" t="s">
        <v>1667</v>
      </c>
      <c r="D2626" s="1" t="s">
        <v>26</v>
      </c>
      <c r="E2626" s="1" t="s">
        <v>19</v>
      </c>
      <c r="F2626" s="1" t="s">
        <v>35</v>
      </c>
      <c r="G2626" s="1" t="s">
        <v>2645</v>
      </c>
      <c r="H2626" s="1">
        <v>6.0</v>
      </c>
      <c r="I2626" s="1">
        <v>1.0</v>
      </c>
      <c r="J2626" s="2">
        <v>45661.0</v>
      </c>
      <c r="K2626" s="1" t="s">
        <v>2666</v>
      </c>
    </row>
    <row r="2627">
      <c r="A2627" s="1">
        <v>16.0</v>
      </c>
      <c r="B2627" s="1" t="s">
        <v>11</v>
      </c>
      <c r="C2627" s="1" t="s">
        <v>1664</v>
      </c>
      <c r="D2627" s="1" t="s">
        <v>73</v>
      </c>
      <c r="E2627" s="1" t="s">
        <v>19</v>
      </c>
      <c r="F2627" s="1" t="s">
        <v>35</v>
      </c>
      <c r="G2627" s="1" t="s">
        <v>2645</v>
      </c>
      <c r="H2627" s="1">
        <v>6.0</v>
      </c>
      <c r="I2627" s="1">
        <v>1.0</v>
      </c>
      <c r="J2627" s="2">
        <v>45661.0</v>
      </c>
      <c r="K2627" s="1" t="s">
        <v>2667</v>
      </c>
    </row>
    <row r="2628">
      <c r="A2628" s="1">
        <v>16.0</v>
      </c>
      <c r="B2628" s="1" t="s">
        <v>11</v>
      </c>
      <c r="C2628" s="1" t="s">
        <v>1664</v>
      </c>
      <c r="D2628" s="1" t="s">
        <v>73</v>
      </c>
      <c r="E2628" s="1" t="s">
        <v>19</v>
      </c>
      <c r="F2628" s="1" t="s">
        <v>35</v>
      </c>
      <c r="G2628" s="1" t="s">
        <v>2645</v>
      </c>
      <c r="H2628" s="1">
        <v>6.0</v>
      </c>
      <c r="I2628" s="1">
        <v>1.0</v>
      </c>
      <c r="J2628" s="2">
        <v>45661.0</v>
      </c>
      <c r="K2628" s="1" t="s">
        <v>2668</v>
      </c>
    </row>
    <row r="2629">
      <c r="A2629" s="1">
        <v>16.0</v>
      </c>
      <c r="B2629" s="1" t="s">
        <v>11</v>
      </c>
      <c r="C2629" s="1" t="s">
        <v>1673</v>
      </c>
      <c r="D2629" s="1" t="s">
        <v>44</v>
      </c>
      <c r="E2629" s="1" t="s">
        <v>19</v>
      </c>
      <c r="F2629" s="1" t="s">
        <v>35</v>
      </c>
      <c r="G2629" s="1" t="s">
        <v>2645</v>
      </c>
      <c r="H2629" s="1">
        <v>6.0</v>
      </c>
      <c r="I2629" s="1">
        <v>1.0</v>
      </c>
      <c r="J2629" s="2">
        <v>45661.0</v>
      </c>
      <c r="K2629" s="1" t="s">
        <v>2669</v>
      </c>
    </row>
    <row r="2630">
      <c r="A2630" s="1">
        <v>18.0</v>
      </c>
      <c r="B2630" s="1" t="s">
        <v>11</v>
      </c>
      <c r="C2630" s="1" t="s">
        <v>1673</v>
      </c>
      <c r="D2630" s="1" t="s">
        <v>22</v>
      </c>
      <c r="E2630" s="1" t="s">
        <v>29</v>
      </c>
      <c r="F2630" s="1" t="s">
        <v>35</v>
      </c>
      <c r="G2630" s="1" t="s">
        <v>2645</v>
      </c>
      <c r="H2630" s="1">
        <v>6.0</v>
      </c>
      <c r="I2630" s="1">
        <v>1.0</v>
      </c>
      <c r="J2630" s="2">
        <v>45661.0</v>
      </c>
      <c r="K2630" s="1" t="s">
        <v>2670</v>
      </c>
    </row>
    <row r="2631">
      <c r="A2631" s="1">
        <v>22.0</v>
      </c>
      <c r="B2631" s="1" t="s">
        <v>11</v>
      </c>
      <c r="C2631" s="1" t="s">
        <v>1664</v>
      </c>
      <c r="D2631" s="1" t="s">
        <v>13</v>
      </c>
      <c r="E2631" s="1" t="s">
        <v>29</v>
      </c>
      <c r="F2631" s="1" t="s">
        <v>35</v>
      </c>
      <c r="G2631" s="1" t="s">
        <v>2645</v>
      </c>
      <c r="H2631" s="1">
        <v>6.0</v>
      </c>
      <c r="I2631" s="1">
        <v>1.0</v>
      </c>
      <c r="J2631" s="2">
        <v>45661.0</v>
      </c>
      <c r="K2631" s="1" t="s">
        <v>2671</v>
      </c>
    </row>
    <row r="2632">
      <c r="A2632" s="1">
        <v>9.0</v>
      </c>
      <c r="B2632" s="1" t="s">
        <v>11</v>
      </c>
      <c r="C2632" s="1" t="s">
        <v>1667</v>
      </c>
      <c r="D2632" s="1" t="s">
        <v>26</v>
      </c>
      <c r="E2632" s="1" t="s">
        <v>14</v>
      </c>
      <c r="F2632" s="1" t="s">
        <v>42</v>
      </c>
      <c r="G2632" s="1" t="s">
        <v>2645</v>
      </c>
      <c r="H2632" s="1">
        <v>7.0</v>
      </c>
      <c r="I2632" s="1">
        <v>1.0</v>
      </c>
      <c r="J2632" s="2">
        <v>45662.0</v>
      </c>
      <c r="K2632" s="1" t="s">
        <v>2672</v>
      </c>
    </row>
    <row r="2633">
      <c r="A2633" s="1">
        <v>10.0</v>
      </c>
      <c r="B2633" s="1" t="s">
        <v>11</v>
      </c>
      <c r="C2633" s="1" t="s">
        <v>1664</v>
      </c>
      <c r="D2633" s="1" t="s">
        <v>13</v>
      </c>
      <c r="E2633" s="1" t="s">
        <v>14</v>
      </c>
      <c r="F2633" s="1" t="s">
        <v>42</v>
      </c>
      <c r="G2633" s="1" t="s">
        <v>2645</v>
      </c>
      <c r="H2633" s="1">
        <v>7.0</v>
      </c>
      <c r="I2633" s="1">
        <v>1.0</v>
      </c>
      <c r="J2633" s="2">
        <v>45662.0</v>
      </c>
      <c r="K2633" s="1" t="s">
        <v>2673</v>
      </c>
    </row>
    <row r="2634">
      <c r="A2634" s="1">
        <v>22.0</v>
      </c>
      <c r="B2634" s="1" t="s">
        <v>11</v>
      </c>
      <c r="C2634" s="1" t="s">
        <v>1667</v>
      </c>
      <c r="D2634" s="1" t="s">
        <v>26</v>
      </c>
      <c r="E2634" s="1" t="s">
        <v>29</v>
      </c>
      <c r="F2634" s="1" t="s">
        <v>42</v>
      </c>
      <c r="G2634" s="1" t="s">
        <v>2645</v>
      </c>
      <c r="H2634" s="1">
        <v>7.0</v>
      </c>
      <c r="I2634" s="1">
        <v>1.0</v>
      </c>
      <c r="J2634" s="2">
        <v>45662.0</v>
      </c>
      <c r="K2634" s="1" t="s">
        <v>2674</v>
      </c>
    </row>
    <row r="2635">
      <c r="A2635" s="1">
        <v>19.0</v>
      </c>
      <c r="B2635" s="1" t="s">
        <v>11</v>
      </c>
      <c r="C2635" s="1" t="s">
        <v>1673</v>
      </c>
      <c r="D2635" s="1" t="s">
        <v>22</v>
      </c>
      <c r="E2635" s="1" t="s">
        <v>29</v>
      </c>
      <c r="F2635" s="1" t="s">
        <v>53</v>
      </c>
      <c r="G2635" s="1" t="s">
        <v>2645</v>
      </c>
      <c r="H2635" s="1">
        <v>1.0</v>
      </c>
      <c r="I2635" s="1">
        <v>1.0</v>
      </c>
      <c r="J2635" s="2">
        <v>45663.0</v>
      </c>
      <c r="K2635" s="1" t="s">
        <v>2675</v>
      </c>
    </row>
    <row r="2636">
      <c r="A2636" s="1">
        <v>13.0</v>
      </c>
      <c r="B2636" s="1" t="s">
        <v>11</v>
      </c>
      <c r="C2636" s="1" t="s">
        <v>1664</v>
      </c>
      <c r="D2636" s="1" t="s">
        <v>73</v>
      </c>
      <c r="E2636" s="1" t="s">
        <v>19</v>
      </c>
      <c r="F2636" s="1" t="s">
        <v>60</v>
      </c>
      <c r="G2636" s="1" t="s">
        <v>2645</v>
      </c>
      <c r="H2636" s="1">
        <v>2.0</v>
      </c>
      <c r="I2636" s="1">
        <v>1.0</v>
      </c>
      <c r="J2636" s="2">
        <v>45664.0</v>
      </c>
      <c r="K2636" s="1" t="s">
        <v>2676</v>
      </c>
    </row>
    <row r="2637">
      <c r="A2637" s="1">
        <v>22.0</v>
      </c>
      <c r="B2637" s="1" t="s">
        <v>11</v>
      </c>
      <c r="C2637" s="1" t="s">
        <v>1664</v>
      </c>
      <c r="D2637" s="1" t="s">
        <v>31</v>
      </c>
      <c r="E2637" s="1" t="s">
        <v>29</v>
      </c>
      <c r="F2637" s="1" t="s">
        <v>60</v>
      </c>
      <c r="G2637" s="1" t="s">
        <v>2645</v>
      </c>
      <c r="H2637" s="1">
        <v>2.0</v>
      </c>
      <c r="I2637" s="1">
        <v>1.0</v>
      </c>
      <c r="J2637" s="2">
        <v>45664.0</v>
      </c>
      <c r="K2637" s="1" t="s">
        <v>2677</v>
      </c>
    </row>
    <row r="2638">
      <c r="A2638" s="1">
        <v>22.0</v>
      </c>
      <c r="B2638" s="1" t="s">
        <v>11</v>
      </c>
      <c r="C2638" s="1" t="s">
        <v>1664</v>
      </c>
      <c r="D2638" s="1" t="s">
        <v>31</v>
      </c>
      <c r="E2638" s="1" t="s">
        <v>29</v>
      </c>
      <c r="F2638" s="1" t="s">
        <v>60</v>
      </c>
      <c r="G2638" s="1" t="s">
        <v>2645</v>
      </c>
      <c r="H2638" s="1">
        <v>2.0</v>
      </c>
      <c r="I2638" s="1">
        <v>1.0</v>
      </c>
      <c r="J2638" s="2">
        <v>45664.0</v>
      </c>
      <c r="K2638" s="1" t="s">
        <v>2678</v>
      </c>
    </row>
    <row r="2639">
      <c r="A2639" s="1">
        <v>7.0</v>
      </c>
      <c r="B2639" s="1" t="s">
        <v>11</v>
      </c>
      <c r="C2639" s="1" t="s">
        <v>1667</v>
      </c>
      <c r="D2639" s="1" t="s">
        <v>26</v>
      </c>
      <c r="E2639" s="1" t="s">
        <v>14</v>
      </c>
      <c r="F2639" s="1" t="s">
        <v>70</v>
      </c>
      <c r="G2639" s="1" t="s">
        <v>2645</v>
      </c>
      <c r="H2639" s="1">
        <v>3.0</v>
      </c>
      <c r="I2639" s="1">
        <v>1.0</v>
      </c>
      <c r="J2639" s="2">
        <v>45665.0</v>
      </c>
      <c r="K2639" s="1" t="s">
        <v>2679</v>
      </c>
    </row>
    <row r="2640">
      <c r="A2640" s="1">
        <v>9.0</v>
      </c>
      <c r="B2640" s="1" t="s">
        <v>11</v>
      </c>
      <c r="C2640" s="1" t="s">
        <v>1664</v>
      </c>
      <c r="D2640" s="1" t="s">
        <v>13</v>
      </c>
      <c r="E2640" s="1" t="s">
        <v>14</v>
      </c>
      <c r="F2640" s="1" t="s">
        <v>70</v>
      </c>
      <c r="G2640" s="1" t="s">
        <v>2645</v>
      </c>
      <c r="H2640" s="1">
        <v>3.0</v>
      </c>
      <c r="I2640" s="1">
        <v>1.0</v>
      </c>
      <c r="J2640" s="2">
        <v>45665.0</v>
      </c>
      <c r="K2640" s="1" t="s">
        <v>2680</v>
      </c>
    </row>
    <row r="2641">
      <c r="A2641" s="1">
        <v>10.0</v>
      </c>
      <c r="B2641" s="1" t="s">
        <v>11</v>
      </c>
      <c r="C2641" s="1" t="s">
        <v>1673</v>
      </c>
      <c r="D2641" s="1" t="s">
        <v>44</v>
      </c>
      <c r="E2641" s="1" t="s">
        <v>14</v>
      </c>
      <c r="F2641" s="1" t="s">
        <v>70</v>
      </c>
      <c r="G2641" s="1" t="s">
        <v>2645</v>
      </c>
      <c r="H2641" s="1">
        <v>3.0</v>
      </c>
      <c r="I2641" s="1">
        <v>1.0</v>
      </c>
      <c r="J2641" s="2">
        <v>45665.0</v>
      </c>
      <c r="K2641" s="1" t="s">
        <v>2681</v>
      </c>
    </row>
    <row r="2642">
      <c r="A2642" s="1">
        <v>17.0</v>
      </c>
      <c r="B2642" s="1" t="s">
        <v>11</v>
      </c>
      <c r="C2642" s="1" t="s">
        <v>1664</v>
      </c>
      <c r="D2642" s="1" t="s">
        <v>73</v>
      </c>
      <c r="E2642" s="1" t="s">
        <v>29</v>
      </c>
      <c r="F2642" s="1" t="s">
        <v>70</v>
      </c>
      <c r="G2642" s="1" t="s">
        <v>2645</v>
      </c>
      <c r="H2642" s="1">
        <v>3.0</v>
      </c>
      <c r="I2642" s="1">
        <v>1.0</v>
      </c>
      <c r="J2642" s="2">
        <v>45665.0</v>
      </c>
      <c r="K2642" s="1" t="s">
        <v>2682</v>
      </c>
    </row>
    <row r="2643">
      <c r="A2643" s="1">
        <v>8.0</v>
      </c>
      <c r="B2643" s="1" t="s">
        <v>11</v>
      </c>
      <c r="C2643" s="1" t="s">
        <v>1673</v>
      </c>
      <c r="D2643" s="1" t="s">
        <v>22</v>
      </c>
      <c r="E2643" s="1" t="s">
        <v>14</v>
      </c>
      <c r="F2643" s="1" t="s">
        <v>76</v>
      </c>
      <c r="G2643" s="1" t="s">
        <v>2645</v>
      </c>
      <c r="H2643" s="1">
        <v>4.0</v>
      </c>
      <c r="I2643" s="1">
        <v>1.0</v>
      </c>
      <c r="J2643" s="2">
        <v>45666.0</v>
      </c>
      <c r="K2643" s="1" t="s">
        <v>2683</v>
      </c>
    </row>
    <row r="2644">
      <c r="A2644" s="1">
        <v>8.0</v>
      </c>
      <c r="B2644" s="1" t="s">
        <v>11</v>
      </c>
      <c r="C2644" s="1" t="s">
        <v>1664</v>
      </c>
      <c r="D2644" s="1" t="s">
        <v>13</v>
      </c>
      <c r="E2644" s="1" t="s">
        <v>14</v>
      </c>
      <c r="F2644" s="1" t="s">
        <v>76</v>
      </c>
      <c r="G2644" s="1" t="s">
        <v>2645</v>
      </c>
      <c r="H2644" s="1">
        <v>4.0</v>
      </c>
      <c r="I2644" s="1">
        <v>1.0</v>
      </c>
      <c r="J2644" s="2">
        <v>45666.0</v>
      </c>
      <c r="K2644" s="1" t="s">
        <v>2684</v>
      </c>
    </row>
    <row r="2645">
      <c r="A2645" s="1">
        <v>9.0</v>
      </c>
      <c r="B2645" s="1" t="s">
        <v>11</v>
      </c>
      <c r="C2645" s="1" t="s">
        <v>1667</v>
      </c>
      <c r="D2645" s="1" t="s">
        <v>26</v>
      </c>
      <c r="E2645" s="1" t="s">
        <v>14</v>
      </c>
      <c r="F2645" s="1" t="s">
        <v>76</v>
      </c>
      <c r="G2645" s="1" t="s">
        <v>2645</v>
      </c>
      <c r="H2645" s="1">
        <v>4.0</v>
      </c>
      <c r="I2645" s="1">
        <v>1.0</v>
      </c>
      <c r="J2645" s="2">
        <v>45666.0</v>
      </c>
      <c r="K2645" s="1" t="s">
        <v>2685</v>
      </c>
    </row>
    <row r="2646">
      <c r="A2646" s="1">
        <v>14.0</v>
      </c>
      <c r="B2646" s="1" t="s">
        <v>11</v>
      </c>
      <c r="C2646" s="4">
        <v>46194.0</v>
      </c>
      <c r="D2646" s="1" t="s">
        <v>58</v>
      </c>
      <c r="E2646" s="1" t="s">
        <v>19</v>
      </c>
      <c r="F2646" s="1" t="s">
        <v>76</v>
      </c>
      <c r="G2646" s="1" t="s">
        <v>2645</v>
      </c>
      <c r="H2646" s="1">
        <v>4.0</v>
      </c>
      <c r="I2646" s="1">
        <v>1.0</v>
      </c>
      <c r="J2646" s="2">
        <v>45666.0</v>
      </c>
      <c r="K2646" s="1" t="s">
        <v>2686</v>
      </c>
    </row>
    <row r="2647">
      <c r="A2647" s="1">
        <v>15.0</v>
      </c>
      <c r="B2647" s="1" t="s">
        <v>11</v>
      </c>
      <c r="C2647" s="1" t="s">
        <v>1664</v>
      </c>
      <c r="D2647" s="1" t="s">
        <v>13</v>
      </c>
      <c r="E2647" s="1" t="s">
        <v>19</v>
      </c>
      <c r="F2647" s="1" t="s">
        <v>76</v>
      </c>
      <c r="G2647" s="1" t="s">
        <v>2645</v>
      </c>
      <c r="H2647" s="1">
        <v>4.0</v>
      </c>
      <c r="I2647" s="1">
        <v>1.0</v>
      </c>
      <c r="J2647" s="2">
        <v>45666.0</v>
      </c>
      <c r="K2647" s="1" t="s">
        <v>2687</v>
      </c>
    </row>
    <row r="2648">
      <c r="A2648" s="1">
        <v>15.0</v>
      </c>
      <c r="B2648" s="1" t="s">
        <v>11</v>
      </c>
      <c r="C2648" s="1" t="s">
        <v>1667</v>
      </c>
      <c r="D2648" s="1" t="s">
        <v>26</v>
      </c>
      <c r="E2648" s="1" t="s">
        <v>19</v>
      </c>
      <c r="F2648" s="1" t="s">
        <v>76</v>
      </c>
      <c r="G2648" s="1" t="s">
        <v>2645</v>
      </c>
      <c r="H2648" s="1">
        <v>4.0</v>
      </c>
      <c r="I2648" s="1">
        <v>1.0</v>
      </c>
      <c r="J2648" s="2">
        <v>45666.0</v>
      </c>
      <c r="K2648" s="1" t="s">
        <v>2688</v>
      </c>
    </row>
    <row r="2649">
      <c r="A2649" s="1">
        <v>15.0</v>
      </c>
      <c r="B2649" s="1" t="s">
        <v>11</v>
      </c>
      <c r="C2649" s="1" t="s">
        <v>1673</v>
      </c>
      <c r="D2649" s="1" t="s">
        <v>44</v>
      </c>
      <c r="E2649" s="1" t="s">
        <v>19</v>
      </c>
      <c r="F2649" s="1" t="s">
        <v>76</v>
      </c>
      <c r="G2649" s="1" t="s">
        <v>2645</v>
      </c>
      <c r="H2649" s="1">
        <v>4.0</v>
      </c>
      <c r="I2649" s="1">
        <v>1.0</v>
      </c>
      <c r="J2649" s="2">
        <v>45666.0</v>
      </c>
      <c r="K2649" s="1" t="s">
        <v>2689</v>
      </c>
    </row>
    <row r="2650">
      <c r="A2650" s="1">
        <v>20.0</v>
      </c>
      <c r="B2650" s="1" t="s">
        <v>11</v>
      </c>
      <c r="C2650" s="1" t="s">
        <v>1667</v>
      </c>
      <c r="D2650" s="1" t="s">
        <v>26</v>
      </c>
      <c r="E2650" s="1" t="s">
        <v>29</v>
      </c>
      <c r="F2650" s="1" t="s">
        <v>76</v>
      </c>
      <c r="G2650" s="1" t="s">
        <v>2645</v>
      </c>
      <c r="H2650" s="1">
        <v>4.0</v>
      </c>
      <c r="I2650" s="1">
        <v>1.0</v>
      </c>
      <c r="J2650" s="2">
        <v>45666.0</v>
      </c>
      <c r="K2650" s="1" t="s">
        <v>2690</v>
      </c>
    </row>
    <row r="2651">
      <c r="A2651" s="1">
        <v>22.0</v>
      </c>
      <c r="B2651" s="1" t="s">
        <v>11</v>
      </c>
      <c r="C2651" s="1" t="s">
        <v>1664</v>
      </c>
      <c r="D2651" s="1" t="s">
        <v>13</v>
      </c>
      <c r="E2651" s="1" t="s">
        <v>29</v>
      </c>
      <c r="F2651" s="1" t="s">
        <v>76</v>
      </c>
      <c r="G2651" s="1" t="s">
        <v>2645</v>
      </c>
      <c r="H2651" s="1">
        <v>4.0</v>
      </c>
      <c r="I2651" s="1">
        <v>1.0</v>
      </c>
      <c r="J2651" s="2">
        <v>45666.0</v>
      </c>
      <c r="K2651" s="1" t="s">
        <v>2691</v>
      </c>
    </row>
    <row r="2652">
      <c r="A2652" s="1">
        <v>8.0</v>
      </c>
      <c r="B2652" s="1" t="s">
        <v>11</v>
      </c>
      <c r="C2652" s="1" t="s">
        <v>1667</v>
      </c>
      <c r="D2652" s="1" t="s">
        <v>26</v>
      </c>
      <c r="E2652" s="1" t="s">
        <v>14</v>
      </c>
      <c r="F2652" s="1" t="s">
        <v>15</v>
      </c>
      <c r="G2652" s="1" t="s">
        <v>2645</v>
      </c>
      <c r="H2652" s="1">
        <v>5.0</v>
      </c>
      <c r="I2652" s="1">
        <v>1.0</v>
      </c>
      <c r="J2652" s="2">
        <v>45667.0</v>
      </c>
      <c r="K2652" s="1" t="s">
        <v>2692</v>
      </c>
    </row>
    <row r="2653">
      <c r="A2653" s="1">
        <v>9.0</v>
      </c>
      <c r="B2653" s="1" t="s">
        <v>11</v>
      </c>
      <c r="C2653" s="1" t="s">
        <v>1667</v>
      </c>
      <c r="D2653" s="1" t="s">
        <v>26</v>
      </c>
      <c r="E2653" s="1" t="s">
        <v>14</v>
      </c>
      <c r="F2653" s="1" t="s">
        <v>15</v>
      </c>
      <c r="G2653" s="1" t="s">
        <v>2645</v>
      </c>
      <c r="H2653" s="1">
        <v>5.0</v>
      </c>
      <c r="I2653" s="1">
        <v>1.0</v>
      </c>
      <c r="J2653" s="2">
        <v>45667.0</v>
      </c>
      <c r="K2653" s="1" t="s">
        <v>2693</v>
      </c>
    </row>
    <row r="2654">
      <c r="A2654" s="1">
        <v>17.0</v>
      </c>
      <c r="B2654" s="1" t="s">
        <v>11</v>
      </c>
      <c r="C2654" s="1" t="s">
        <v>1664</v>
      </c>
      <c r="D2654" s="1" t="s">
        <v>73</v>
      </c>
      <c r="E2654" s="1" t="s">
        <v>29</v>
      </c>
      <c r="F2654" s="1" t="s">
        <v>15</v>
      </c>
      <c r="G2654" s="1" t="s">
        <v>2645</v>
      </c>
      <c r="H2654" s="1">
        <v>5.0</v>
      </c>
      <c r="I2654" s="1">
        <v>1.0</v>
      </c>
      <c r="J2654" s="2">
        <v>45667.0</v>
      </c>
      <c r="K2654" s="1" t="s">
        <v>2694</v>
      </c>
    </row>
    <row r="2655">
      <c r="A2655" s="1">
        <v>17.0</v>
      </c>
      <c r="B2655" s="1" t="s">
        <v>11</v>
      </c>
      <c r="C2655" s="1" t="s">
        <v>1664</v>
      </c>
      <c r="D2655" s="1" t="s">
        <v>18</v>
      </c>
      <c r="E2655" s="1" t="s">
        <v>29</v>
      </c>
      <c r="F2655" s="1" t="s">
        <v>15</v>
      </c>
      <c r="G2655" s="1" t="s">
        <v>2645</v>
      </c>
      <c r="H2655" s="1">
        <v>5.0</v>
      </c>
      <c r="I2655" s="1">
        <v>1.0</v>
      </c>
      <c r="J2655" s="2">
        <v>45667.0</v>
      </c>
      <c r="K2655" s="1" t="s">
        <v>2695</v>
      </c>
    </row>
    <row r="2656">
      <c r="A2656" s="1">
        <v>17.0</v>
      </c>
      <c r="B2656" s="1" t="s">
        <v>11</v>
      </c>
      <c r="C2656" s="1" t="s">
        <v>1667</v>
      </c>
      <c r="D2656" s="1" t="s">
        <v>26</v>
      </c>
      <c r="E2656" s="1" t="s">
        <v>29</v>
      </c>
      <c r="F2656" s="1" t="s">
        <v>15</v>
      </c>
      <c r="G2656" s="1" t="s">
        <v>2645</v>
      </c>
      <c r="H2656" s="1">
        <v>5.0</v>
      </c>
      <c r="I2656" s="1">
        <v>1.0</v>
      </c>
      <c r="J2656" s="2">
        <v>45667.0</v>
      </c>
      <c r="K2656" s="1" t="s">
        <v>2696</v>
      </c>
    </row>
    <row r="2657">
      <c r="A2657" s="1">
        <v>7.0</v>
      </c>
      <c r="B2657" s="1" t="s">
        <v>11</v>
      </c>
      <c r="C2657" s="1" t="s">
        <v>1667</v>
      </c>
      <c r="D2657" s="1" t="s">
        <v>26</v>
      </c>
      <c r="E2657" s="1" t="s">
        <v>14</v>
      </c>
      <c r="F2657" s="1" t="s">
        <v>35</v>
      </c>
      <c r="G2657" s="1" t="s">
        <v>2645</v>
      </c>
      <c r="H2657" s="1">
        <v>6.0</v>
      </c>
      <c r="I2657" s="1">
        <v>1.0</v>
      </c>
      <c r="J2657" s="2">
        <v>45668.0</v>
      </c>
      <c r="K2657" s="1" t="s">
        <v>2697</v>
      </c>
    </row>
    <row r="2658">
      <c r="A2658" s="1">
        <v>10.0</v>
      </c>
      <c r="B2658" s="1" t="s">
        <v>11</v>
      </c>
      <c r="C2658" s="1" t="s">
        <v>1664</v>
      </c>
      <c r="D2658" s="1" t="s">
        <v>18</v>
      </c>
      <c r="E2658" s="1" t="s">
        <v>14</v>
      </c>
      <c r="F2658" s="1" t="s">
        <v>35</v>
      </c>
      <c r="G2658" s="1" t="s">
        <v>2645</v>
      </c>
      <c r="H2658" s="1">
        <v>6.0</v>
      </c>
      <c r="I2658" s="1">
        <v>1.0</v>
      </c>
      <c r="J2658" s="2">
        <v>45668.0</v>
      </c>
      <c r="K2658" s="1" t="s">
        <v>2698</v>
      </c>
    </row>
    <row r="2659">
      <c r="A2659" s="1">
        <v>11.0</v>
      </c>
      <c r="B2659" s="1" t="s">
        <v>11</v>
      </c>
      <c r="C2659" s="1" t="s">
        <v>1673</v>
      </c>
      <c r="D2659" s="1" t="s">
        <v>22</v>
      </c>
      <c r="E2659" s="1" t="s">
        <v>14</v>
      </c>
      <c r="F2659" s="1" t="s">
        <v>35</v>
      </c>
      <c r="G2659" s="1" t="s">
        <v>2645</v>
      </c>
      <c r="H2659" s="1">
        <v>6.0</v>
      </c>
      <c r="I2659" s="1">
        <v>1.0</v>
      </c>
      <c r="J2659" s="2">
        <v>45668.0</v>
      </c>
      <c r="K2659" s="1" t="s">
        <v>2699</v>
      </c>
    </row>
    <row r="2660">
      <c r="A2660" s="1">
        <v>11.0</v>
      </c>
      <c r="B2660" s="1" t="s">
        <v>11</v>
      </c>
      <c r="C2660" s="1" t="s">
        <v>1664</v>
      </c>
      <c r="D2660" s="1" t="s">
        <v>13</v>
      </c>
      <c r="E2660" s="1" t="s">
        <v>14</v>
      </c>
      <c r="F2660" s="1" t="s">
        <v>35</v>
      </c>
      <c r="G2660" s="1" t="s">
        <v>2645</v>
      </c>
      <c r="H2660" s="1">
        <v>6.0</v>
      </c>
      <c r="I2660" s="1">
        <v>1.0</v>
      </c>
      <c r="J2660" s="2">
        <v>45668.0</v>
      </c>
      <c r="K2660" s="1" t="s">
        <v>2700</v>
      </c>
    </row>
    <row r="2661">
      <c r="A2661" s="1">
        <v>11.0</v>
      </c>
      <c r="B2661" s="1" t="s">
        <v>11</v>
      </c>
      <c r="C2661" s="1" t="s">
        <v>1664</v>
      </c>
      <c r="D2661" s="1" t="s">
        <v>13</v>
      </c>
      <c r="E2661" s="1" t="s">
        <v>14</v>
      </c>
      <c r="F2661" s="1" t="s">
        <v>35</v>
      </c>
      <c r="G2661" s="1" t="s">
        <v>2645</v>
      </c>
      <c r="H2661" s="1">
        <v>6.0</v>
      </c>
      <c r="I2661" s="1">
        <v>1.0</v>
      </c>
      <c r="J2661" s="2">
        <v>45668.0</v>
      </c>
      <c r="K2661" s="1" t="s">
        <v>2701</v>
      </c>
    </row>
    <row r="2662">
      <c r="A2662" s="1">
        <v>12.0</v>
      </c>
      <c r="B2662" s="1" t="s">
        <v>11</v>
      </c>
      <c r="C2662" s="1" t="s">
        <v>1664</v>
      </c>
      <c r="D2662" s="1" t="s">
        <v>13</v>
      </c>
      <c r="E2662" s="1" t="s">
        <v>19</v>
      </c>
      <c r="F2662" s="1" t="s">
        <v>35</v>
      </c>
      <c r="G2662" s="1" t="s">
        <v>2645</v>
      </c>
      <c r="H2662" s="1">
        <v>6.0</v>
      </c>
      <c r="I2662" s="1">
        <v>1.0</v>
      </c>
      <c r="J2662" s="2">
        <v>45668.0</v>
      </c>
      <c r="K2662" s="1" t="s">
        <v>2702</v>
      </c>
    </row>
    <row r="2663">
      <c r="A2663" s="1">
        <v>12.0</v>
      </c>
      <c r="B2663" s="1" t="s">
        <v>11</v>
      </c>
      <c r="C2663" s="1" t="s">
        <v>1664</v>
      </c>
      <c r="D2663" s="1" t="s">
        <v>13</v>
      </c>
      <c r="E2663" s="1" t="s">
        <v>19</v>
      </c>
      <c r="F2663" s="1" t="s">
        <v>35</v>
      </c>
      <c r="G2663" s="1" t="s">
        <v>2645</v>
      </c>
      <c r="H2663" s="1">
        <v>6.0</v>
      </c>
      <c r="I2663" s="1">
        <v>1.0</v>
      </c>
      <c r="J2663" s="2">
        <v>45668.0</v>
      </c>
      <c r="K2663" s="1" t="s">
        <v>2703</v>
      </c>
    </row>
    <row r="2664">
      <c r="A2664" s="1">
        <v>14.0</v>
      </c>
      <c r="B2664" s="1" t="s">
        <v>11</v>
      </c>
      <c r="C2664" s="1" t="s">
        <v>1667</v>
      </c>
      <c r="D2664" s="1" t="s">
        <v>26</v>
      </c>
      <c r="E2664" s="1" t="s">
        <v>19</v>
      </c>
      <c r="F2664" s="1" t="s">
        <v>35</v>
      </c>
      <c r="G2664" s="1" t="s">
        <v>2645</v>
      </c>
      <c r="H2664" s="1">
        <v>6.0</v>
      </c>
      <c r="I2664" s="1">
        <v>1.0</v>
      </c>
      <c r="J2664" s="2">
        <v>45668.0</v>
      </c>
      <c r="K2664" s="1" t="s">
        <v>2704</v>
      </c>
    </row>
    <row r="2665">
      <c r="A2665" s="1">
        <v>14.0</v>
      </c>
      <c r="B2665" s="1" t="s">
        <v>11</v>
      </c>
      <c r="C2665" s="1" t="s">
        <v>1667</v>
      </c>
      <c r="D2665" s="1" t="s">
        <v>26</v>
      </c>
      <c r="E2665" s="1" t="s">
        <v>19</v>
      </c>
      <c r="F2665" s="1" t="s">
        <v>35</v>
      </c>
      <c r="G2665" s="1" t="s">
        <v>2645</v>
      </c>
      <c r="H2665" s="1">
        <v>6.0</v>
      </c>
      <c r="I2665" s="1">
        <v>1.0</v>
      </c>
      <c r="J2665" s="2">
        <v>45668.0</v>
      </c>
      <c r="K2665" s="1" t="s">
        <v>2705</v>
      </c>
    </row>
    <row r="2666">
      <c r="A2666" s="1">
        <v>14.0</v>
      </c>
      <c r="B2666" s="1" t="s">
        <v>11</v>
      </c>
      <c r="C2666" s="1" t="s">
        <v>1664</v>
      </c>
      <c r="D2666" s="1" t="s">
        <v>73</v>
      </c>
      <c r="E2666" s="1" t="s">
        <v>19</v>
      </c>
      <c r="F2666" s="1" t="s">
        <v>35</v>
      </c>
      <c r="G2666" s="1" t="s">
        <v>2645</v>
      </c>
      <c r="H2666" s="1">
        <v>6.0</v>
      </c>
      <c r="I2666" s="1">
        <v>1.0</v>
      </c>
      <c r="J2666" s="2">
        <v>45668.0</v>
      </c>
      <c r="K2666" s="1" t="s">
        <v>2706</v>
      </c>
    </row>
    <row r="2667">
      <c r="A2667" s="1">
        <v>14.0</v>
      </c>
      <c r="B2667" s="1" t="s">
        <v>11</v>
      </c>
      <c r="C2667" s="1" t="s">
        <v>1664</v>
      </c>
      <c r="D2667" s="1" t="s">
        <v>13</v>
      </c>
      <c r="E2667" s="1" t="s">
        <v>19</v>
      </c>
      <c r="F2667" s="1" t="s">
        <v>35</v>
      </c>
      <c r="G2667" s="1" t="s">
        <v>2645</v>
      </c>
      <c r="H2667" s="1">
        <v>6.0</v>
      </c>
      <c r="I2667" s="1">
        <v>1.0</v>
      </c>
      <c r="J2667" s="2">
        <v>45668.0</v>
      </c>
      <c r="K2667" s="1" t="s">
        <v>2707</v>
      </c>
    </row>
    <row r="2668">
      <c r="A2668" s="1">
        <v>17.0</v>
      </c>
      <c r="B2668" s="1" t="s">
        <v>11</v>
      </c>
      <c r="C2668" s="1" t="s">
        <v>1673</v>
      </c>
      <c r="D2668" s="1" t="s">
        <v>44</v>
      </c>
      <c r="E2668" s="1" t="s">
        <v>29</v>
      </c>
      <c r="F2668" s="1" t="s">
        <v>35</v>
      </c>
      <c r="G2668" s="1" t="s">
        <v>2645</v>
      </c>
      <c r="H2668" s="1">
        <v>6.0</v>
      </c>
      <c r="I2668" s="1">
        <v>1.0</v>
      </c>
      <c r="J2668" s="2">
        <v>45668.0</v>
      </c>
      <c r="K2668" s="1" t="s">
        <v>2708</v>
      </c>
    </row>
    <row r="2669">
      <c r="A2669" s="1">
        <v>17.0</v>
      </c>
      <c r="B2669" s="1" t="s">
        <v>11</v>
      </c>
      <c r="C2669" s="1" t="s">
        <v>1664</v>
      </c>
      <c r="D2669" s="1" t="s">
        <v>13</v>
      </c>
      <c r="E2669" s="1" t="s">
        <v>29</v>
      </c>
      <c r="F2669" s="1" t="s">
        <v>35</v>
      </c>
      <c r="G2669" s="1" t="s">
        <v>2645</v>
      </c>
      <c r="H2669" s="1">
        <v>6.0</v>
      </c>
      <c r="I2669" s="1">
        <v>1.0</v>
      </c>
      <c r="J2669" s="2">
        <v>45668.0</v>
      </c>
      <c r="K2669" s="1" t="s">
        <v>2709</v>
      </c>
    </row>
    <row r="2670">
      <c r="A2670" s="1">
        <v>17.0</v>
      </c>
      <c r="B2670" s="1" t="s">
        <v>11</v>
      </c>
      <c r="C2670" s="1" t="s">
        <v>1673</v>
      </c>
      <c r="D2670" s="1" t="s">
        <v>44</v>
      </c>
      <c r="E2670" s="1" t="s">
        <v>29</v>
      </c>
      <c r="F2670" s="1" t="s">
        <v>35</v>
      </c>
      <c r="G2670" s="1" t="s">
        <v>2645</v>
      </c>
      <c r="H2670" s="1">
        <v>6.0</v>
      </c>
      <c r="I2670" s="1">
        <v>1.0</v>
      </c>
      <c r="J2670" s="2">
        <v>45668.0</v>
      </c>
      <c r="K2670" s="1" t="s">
        <v>2710</v>
      </c>
    </row>
    <row r="2671">
      <c r="A2671" s="1">
        <v>18.0</v>
      </c>
      <c r="B2671" s="1" t="s">
        <v>11</v>
      </c>
      <c r="C2671" s="1" t="s">
        <v>1667</v>
      </c>
      <c r="D2671" s="1" t="s">
        <v>26</v>
      </c>
      <c r="E2671" s="1" t="s">
        <v>29</v>
      </c>
      <c r="F2671" s="1" t="s">
        <v>35</v>
      </c>
      <c r="G2671" s="1" t="s">
        <v>2645</v>
      </c>
      <c r="H2671" s="1">
        <v>6.0</v>
      </c>
      <c r="I2671" s="1">
        <v>1.0</v>
      </c>
      <c r="J2671" s="2">
        <v>45668.0</v>
      </c>
      <c r="K2671" s="1" t="s">
        <v>2711</v>
      </c>
    </row>
    <row r="2672">
      <c r="A2672" s="1">
        <v>11.0</v>
      </c>
      <c r="B2672" s="1" t="s">
        <v>11</v>
      </c>
      <c r="C2672" s="1" t="s">
        <v>1667</v>
      </c>
      <c r="D2672" s="1" t="s">
        <v>26</v>
      </c>
      <c r="E2672" s="1" t="s">
        <v>14</v>
      </c>
      <c r="F2672" s="1" t="s">
        <v>42</v>
      </c>
      <c r="G2672" s="1" t="s">
        <v>2645</v>
      </c>
      <c r="H2672" s="1">
        <v>7.0</v>
      </c>
      <c r="I2672" s="1">
        <v>1.0</v>
      </c>
      <c r="J2672" s="2">
        <v>45669.0</v>
      </c>
      <c r="K2672" s="1" t="s">
        <v>2712</v>
      </c>
    </row>
    <row r="2673">
      <c r="A2673" s="1">
        <v>11.0</v>
      </c>
      <c r="B2673" s="1" t="s">
        <v>11</v>
      </c>
      <c r="C2673" s="1" t="s">
        <v>1673</v>
      </c>
      <c r="D2673" s="1" t="s">
        <v>22</v>
      </c>
      <c r="E2673" s="1" t="s">
        <v>14</v>
      </c>
      <c r="F2673" s="1" t="s">
        <v>42</v>
      </c>
      <c r="G2673" s="1" t="s">
        <v>2645</v>
      </c>
      <c r="H2673" s="1">
        <v>7.0</v>
      </c>
      <c r="I2673" s="1">
        <v>1.0</v>
      </c>
      <c r="J2673" s="2">
        <v>45669.0</v>
      </c>
      <c r="K2673" s="1" t="s">
        <v>2713</v>
      </c>
    </row>
    <row r="2674">
      <c r="A2674" s="1">
        <v>11.0</v>
      </c>
      <c r="B2674" s="1" t="s">
        <v>11</v>
      </c>
      <c r="C2674" s="1" t="s">
        <v>1667</v>
      </c>
      <c r="D2674" s="1" t="s">
        <v>26</v>
      </c>
      <c r="E2674" s="1" t="s">
        <v>14</v>
      </c>
      <c r="F2674" s="1" t="s">
        <v>42</v>
      </c>
      <c r="G2674" s="1" t="s">
        <v>2645</v>
      </c>
      <c r="H2674" s="1">
        <v>7.0</v>
      </c>
      <c r="I2674" s="1">
        <v>1.0</v>
      </c>
      <c r="J2674" s="2">
        <v>45669.0</v>
      </c>
      <c r="K2674" s="1" t="s">
        <v>2714</v>
      </c>
    </row>
    <row r="2675">
      <c r="A2675" s="1">
        <v>16.0</v>
      </c>
      <c r="B2675" s="1" t="s">
        <v>11</v>
      </c>
      <c r="C2675" s="1" t="s">
        <v>1664</v>
      </c>
      <c r="D2675" s="1" t="s">
        <v>18</v>
      </c>
      <c r="E2675" s="1" t="s">
        <v>19</v>
      </c>
      <c r="F2675" s="1" t="s">
        <v>42</v>
      </c>
      <c r="G2675" s="1" t="s">
        <v>2645</v>
      </c>
      <c r="H2675" s="1">
        <v>7.0</v>
      </c>
      <c r="I2675" s="1">
        <v>1.0</v>
      </c>
      <c r="J2675" s="2">
        <v>45669.0</v>
      </c>
      <c r="K2675" s="1" t="s">
        <v>2715</v>
      </c>
    </row>
    <row r="2676">
      <c r="A2676" s="1">
        <v>20.0</v>
      </c>
      <c r="B2676" s="1" t="s">
        <v>11</v>
      </c>
      <c r="C2676" s="1" t="s">
        <v>1667</v>
      </c>
      <c r="D2676" s="1" t="s">
        <v>26</v>
      </c>
      <c r="E2676" s="1" t="s">
        <v>29</v>
      </c>
      <c r="F2676" s="1" t="s">
        <v>42</v>
      </c>
      <c r="G2676" s="1" t="s">
        <v>2645</v>
      </c>
      <c r="H2676" s="1">
        <v>7.0</v>
      </c>
      <c r="I2676" s="1">
        <v>1.0</v>
      </c>
      <c r="J2676" s="2">
        <v>45669.0</v>
      </c>
      <c r="K2676" s="1" t="s">
        <v>2716</v>
      </c>
    </row>
    <row r="2677">
      <c r="A2677" s="1">
        <v>8.0</v>
      </c>
      <c r="B2677" s="1" t="s">
        <v>11</v>
      </c>
      <c r="C2677" s="1" t="s">
        <v>1667</v>
      </c>
      <c r="D2677" s="1" t="s">
        <v>26</v>
      </c>
      <c r="E2677" s="1" t="s">
        <v>14</v>
      </c>
      <c r="F2677" s="1" t="s">
        <v>53</v>
      </c>
      <c r="G2677" s="1" t="s">
        <v>2645</v>
      </c>
      <c r="H2677" s="1">
        <v>1.0</v>
      </c>
      <c r="I2677" s="1">
        <v>1.0</v>
      </c>
      <c r="J2677" s="2">
        <v>45670.0</v>
      </c>
      <c r="K2677" s="1" t="s">
        <v>2717</v>
      </c>
    </row>
    <row r="2678">
      <c r="A2678" s="1">
        <v>9.0</v>
      </c>
      <c r="B2678" s="1" t="s">
        <v>11</v>
      </c>
      <c r="C2678" s="1" t="s">
        <v>1667</v>
      </c>
      <c r="D2678" s="1" t="s">
        <v>26</v>
      </c>
      <c r="E2678" s="1" t="s">
        <v>14</v>
      </c>
      <c r="F2678" s="1" t="s">
        <v>53</v>
      </c>
      <c r="G2678" s="1" t="s">
        <v>2645</v>
      </c>
      <c r="H2678" s="1">
        <v>1.0</v>
      </c>
      <c r="I2678" s="1">
        <v>1.0</v>
      </c>
      <c r="J2678" s="2">
        <v>45670.0</v>
      </c>
      <c r="K2678" s="1" t="s">
        <v>2718</v>
      </c>
    </row>
    <row r="2679">
      <c r="A2679" s="1">
        <v>13.0</v>
      </c>
      <c r="B2679" s="1" t="s">
        <v>11</v>
      </c>
      <c r="C2679" s="1" t="s">
        <v>1673</v>
      </c>
      <c r="D2679" s="1" t="s">
        <v>44</v>
      </c>
      <c r="E2679" s="1" t="s">
        <v>19</v>
      </c>
      <c r="F2679" s="1" t="s">
        <v>53</v>
      </c>
      <c r="G2679" s="1" t="s">
        <v>2645</v>
      </c>
      <c r="H2679" s="1">
        <v>1.0</v>
      </c>
      <c r="I2679" s="1">
        <v>1.0</v>
      </c>
      <c r="J2679" s="2">
        <v>45670.0</v>
      </c>
      <c r="K2679" s="1" t="s">
        <v>2719</v>
      </c>
    </row>
    <row r="2680">
      <c r="A2680" s="1">
        <v>13.0</v>
      </c>
      <c r="B2680" s="1" t="s">
        <v>11</v>
      </c>
      <c r="C2680" s="1" t="s">
        <v>1664</v>
      </c>
      <c r="D2680" s="1" t="s">
        <v>13</v>
      </c>
      <c r="E2680" s="1" t="s">
        <v>19</v>
      </c>
      <c r="F2680" s="1" t="s">
        <v>53</v>
      </c>
      <c r="G2680" s="1" t="s">
        <v>2645</v>
      </c>
      <c r="H2680" s="1">
        <v>1.0</v>
      </c>
      <c r="I2680" s="1">
        <v>1.0</v>
      </c>
      <c r="J2680" s="2">
        <v>45670.0</v>
      </c>
      <c r="K2680" s="1" t="s">
        <v>2720</v>
      </c>
    </row>
    <row r="2681">
      <c r="A2681" s="1">
        <v>14.0</v>
      </c>
      <c r="B2681" s="1" t="s">
        <v>11</v>
      </c>
      <c r="C2681" s="1" t="s">
        <v>1664</v>
      </c>
      <c r="D2681" s="1" t="s">
        <v>13</v>
      </c>
      <c r="E2681" s="1" t="s">
        <v>19</v>
      </c>
      <c r="F2681" s="1" t="s">
        <v>53</v>
      </c>
      <c r="G2681" s="1" t="s">
        <v>2645</v>
      </c>
      <c r="H2681" s="1">
        <v>1.0</v>
      </c>
      <c r="I2681" s="1">
        <v>1.0</v>
      </c>
      <c r="J2681" s="2">
        <v>45670.0</v>
      </c>
      <c r="K2681" s="1" t="s">
        <v>2721</v>
      </c>
    </row>
    <row r="2682">
      <c r="A2682" s="1">
        <v>14.0</v>
      </c>
      <c r="B2682" s="1" t="s">
        <v>11</v>
      </c>
      <c r="C2682" s="1" t="s">
        <v>1664</v>
      </c>
      <c r="D2682" s="1" t="s">
        <v>73</v>
      </c>
      <c r="E2682" s="1" t="s">
        <v>19</v>
      </c>
      <c r="F2682" s="1" t="s">
        <v>53</v>
      </c>
      <c r="G2682" s="1" t="s">
        <v>2645</v>
      </c>
      <c r="H2682" s="1">
        <v>1.0</v>
      </c>
      <c r="I2682" s="1">
        <v>1.0</v>
      </c>
      <c r="J2682" s="2">
        <v>45670.0</v>
      </c>
      <c r="K2682" s="1" t="s">
        <v>2722</v>
      </c>
    </row>
    <row r="2683">
      <c r="A2683" s="1">
        <v>16.0</v>
      </c>
      <c r="B2683" s="1" t="s">
        <v>11</v>
      </c>
      <c r="C2683" s="1" t="s">
        <v>1664</v>
      </c>
      <c r="D2683" s="1" t="s">
        <v>13</v>
      </c>
      <c r="E2683" s="1" t="s">
        <v>19</v>
      </c>
      <c r="F2683" s="1" t="s">
        <v>53</v>
      </c>
      <c r="G2683" s="1" t="s">
        <v>2645</v>
      </c>
      <c r="H2683" s="1">
        <v>1.0</v>
      </c>
      <c r="I2683" s="1">
        <v>1.0</v>
      </c>
      <c r="J2683" s="2">
        <v>45670.0</v>
      </c>
      <c r="K2683" s="1" t="s">
        <v>2723</v>
      </c>
    </row>
    <row r="2684">
      <c r="A2684" s="1">
        <v>20.0</v>
      </c>
      <c r="B2684" s="1" t="s">
        <v>11</v>
      </c>
      <c r="C2684" s="4">
        <v>46194.0</v>
      </c>
      <c r="D2684" s="1" t="s">
        <v>58</v>
      </c>
      <c r="E2684" s="1" t="s">
        <v>29</v>
      </c>
      <c r="F2684" s="1" t="s">
        <v>53</v>
      </c>
      <c r="G2684" s="1" t="s">
        <v>2645</v>
      </c>
      <c r="H2684" s="1">
        <v>1.0</v>
      </c>
      <c r="I2684" s="1">
        <v>1.0</v>
      </c>
      <c r="J2684" s="2">
        <v>45670.0</v>
      </c>
      <c r="K2684" s="1" t="s">
        <v>2724</v>
      </c>
    </row>
    <row r="2685">
      <c r="A2685" s="1">
        <v>7.0</v>
      </c>
      <c r="B2685" s="1" t="s">
        <v>11</v>
      </c>
      <c r="C2685" s="1" t="s">
        <v>1664</v>
      </c>
      <c r="D2685" s="1" t="s">
        <v>13</v>
      </c>
      <c r="E2685" s="1" t="s">
        <v>14</v>
      </c>
      <c r="F2685" s="1" t="s">
        <v>60</v>
      </c>
      <c r="G2685" s="1" t="s">
        <v>2645</v>
      </c>
      <c r="H2685" s="1">
        <v>2.0</v>
      </c>
      <c r="I2685" s="1">
        <v>1.0</v>
      </c>
      <c r="J2685" s="2">
        <v>45671.0</v>
      </c>
      <c r="K2685" s="1" t="s">
        <v>2725</v>
      </c>
    </row>
    <row r="2686">
      <c r="A2686" s="1">
        <v>9.0</v>
      </c>
      <c r="B2686" s="1" t="s">
        <v>11</v>
      </c>
      <c r="C2686" s="1" t="s">
        <v>1673</v>
      </c>
      <c r="D2686" s="1" t="s">
        <v>44</v>
      </c>
      <c r="E2686" s="1" t="s">
        <v>14</v>
      </c>
      <c r="F2686" s="1" t="s">
        <v>60</v>
      </c>
      <c r="G2686" s="1" t="s">
        <v>2645</v>
      </c>
      <c r="H2686" s="1">
        <v>2.0</v>
      </c>
      <c r="I2686" s="1">
        <v>1.0</v>
      </c>
      <c r="J2686" s="2">
        <v>45671.0</v>
      </c>
      <c r="K2686" s="1" t="s">
        <v>2726</v>
      </c>
    </row>
    <row r="2687">
      <c r="A2687" s="1">
        <v>10.0</v>
      </c>
      <c r="B2687" s="1" t="s">
        <v>11</v>
      </c>
      <c r="C2687" s="1" t="s">
        <v>1667</v>
      </c>
      <c r="D2687" s="1" t="s">
        <v>26</v>
      </c>
      <c r="E2687" s="1" t="s">
        <v>14</v>
      </c>
      <c r="F2687" s="1" t="s">
        <v>60</v>
      </c>
      <c r="G2687" s="1" t="s">
        <v>2645</v>
      </c>
      <c r="H2687" s="1">
        <v>2.0</v>
      </c>
      <c r="I2687" s="1">
        <v>1.0</v>
      </c>
      <c r="J2687" s="2">
        <v>45671.0</v>
      </c>
      <c r="K2687" s="1" t="s">
        <v>2727</v>
      </c>
    </row>
    <row r="2688">
      <c r="A2688" s="1">
        <v>12.0</v>
      </c>
      <c r="B2688" s="1" t="s">
        <v>11</v>
      </c>
      <c r="C2688" s="1" t="s">
        <v>1664</v>
      </c>
      <c r="D2688" s="1" t="s">
        <v>13</v>
      </c>
      <c r="E2688" s="1" t="s">
        <v>19</v>
      </c>
      <c r="F2688" s="1" t="s">
        <v>60</v>
      </c>
      <c r="G2688" s="1" t="s">
        <v>2645</v>
      </c>
      <c r="H2688" s="1">
        <v>2.0</v>
      </c>
      <c r="I2688" s="1">
        <v>1.0</v>
      </c>
      <c r="J2688" s="2">
        <v>45671.0</v>
      </c>
      <c r="K2688" s="1" t="s">
        <v>2728</v>
      </c>
    </row>
    <row r="2689">
      <c r="A2689" s="1">
        <v>16.0</v>
      </c>
      <c r="B2689" s="1" t="s">
        <v>11</v>
      </c>
      <c r="C2689" s="1" t="s">
        <v>1667</v>
      </c>
      <c r="D2689" s="1" t="s">
        <v>26</v>
      </c>
      <c r="E2689" s="1" t="s">
        <v>19</v>
      </c>
      <c r="F2689" s="1" t="s">
        <v>60</v>
      </c>
      <c r="G2689" s="1" t="s">
        <v>2645</v>
      </c>
      <c r="H2689" s="1">
        <v>2.0</v>
      </c>
      <c r="I2689" s="1">
        <v>1.0</v>
      </c>
      <c r="J2689" s="2">
        <v>45671.0</v>
      </c>
      <c r="K2689" s="1" t="s">
        <v>2729</v>
      </c>
    </row>
    <row r="2690">
      <c r="A2690" s="1">
        <v>16.0</v>
      </c>
      <c r="B2690" s="1" t="s">
        <v>11</v>
      </c>
      <c r="C2690" s="1" t="s">
        <v>1667</v>
      </c>
      <c r="D2690" s="1" t="s">
        <v>26</v>
      </c>
      <c r="E2690" s="1" t="s">
        <v>19</v>
      </c>
      <c r="F2690" s="1" t="s">
        <v>60</v>
      </c>
      <c r="G2690" s="1" t="s">
        <v>2645</v>
      </c>
      <c r="H2690" s="1">
        <v>2.0</v>
      </c>
      <c r="I2690" s="1">
        <v>1.0</v>
      </c>
      <c r="J2690" s="2">
        <v>45671.0</v>
      </c>
      <c r="K2690" s="1" t="s">
        <v>2730</v>
      </c>
    </row>
    <row r="2691">
      <c r="A2691" s="1">
        <v>19.0</v>
      </c>
      <c r="B2691" s="1" t="s">
        <v>11</v>
      </c>
      <c r="C2691" s="1" t="s">
        <v>1664</v>
      </c>
      <c r="D2691" s="1" t="s">
        <v>73</v>
      </c>
      <c r="E2691" s="1" t="s">
        <v>29</v>
      </c>
      <c r="F2691" s="1" t="s">
        <v>60</v>
      </c>
      <c r="G2691" s="1" t="s">
        <v>2645</v>
      </c>
      <c r="H2691" s="1">
        <v>2.0</v>
      </c>
      <c r="I2691" s="1">
        <v>1.0</v>
      </c>
      <c r="J2691" s="2">
        <v>45671.0</v>
      </c>
      <c r="K2691" s="1" t="s">
        <v>2731</v>
      </c>
    </row>
    <row r="2692">
      <c r="A2692" s="1">
        <v>21.0</v>
      </c>
      <c r="B2692" s="1" t="s">
        <v>11</v>
      </c>
      <c r="C2692" s="1" t="s">
        <v>1664</v>
      </c>
      <c r="D2692" s="1" t="s">
        <v>13</v>
      </c>
      <c r="E2692" s="1" t="s">
        <v>29</v>
      </c>
      <c r="F2692" s="1" t="s">
        <v>60</v>
      </c>
      <c r="G2692" s="1" t="s">
        <v>2645</v>
      </c>
      <c r="H2692" s="1">
        <v>2.0</v>
      </c>
      <c r="I2692" s="1">
        <v>1.0</v>
      </c>
      <c r="J2692" s="2">
        <v>45671.0</v>
      </c>
      <c r="K2692" s="1" t="s">
        <v>2732</v>
      </c>
    </row>
    <row r="2693">
      <c r="A2693" s="1">
        <v>9.0</v>
      </c>
      <c r="B2693" s="1" t="s">
        <v>11</v>
      </c>
      <c r="C2693" s="1" t="s">
        <v>1667</v>
      </c>
      <c r="D2693" s="1" t="s">
        <v>26</v>
      </c>
      <c r="E2693" s="1" t="s">
        <v>14</v>
      </c>
      <c r="F2693" s="1" t="s">
        <v>70</v>
      </c>
      <c r="G2693" s="1" t="s">
        <v>2645</v>
      </c>
      <c r="H2693" s="1">
        <v>3.0</v>
      </c>
      <c r="I2693" s="1">
        <v>1.0</v>
      </c>
      <c r="J2693" s="2">
        <v>45672.0</v>
      </c>
      <c r="K2693" s="1" t="s">
        <v>2733</v>
      </c>
    </row>
    <row r="2694">
      <c r="A2694" s="1">
        <v>11.0</v>
      </c>
      <c r="B2694" s="1" t="s">
        <v>11</v>
      </c>
      <c r="C2694" s="1" t="s">
        <v>1673</v>
      </c>
      <c r="D2694" s="1" t="s">
        <v>22</v>
      </c>
      <c r="E2694" s="1" t="s">
        <v>14</v>
      </c>
      <c r="F2694" s="1" t="s">
        <v>70</v>
      </c>
      <c r="G2694" s="1" t="s">
        <v>2645</v>
      </c>
      <c r="H2694" s="1">
        <v>3.0</v>
      </c>
      <c r="I2694" s="1">
        <v>1.0</v>
      </c>
      <c r="J2694" s="2">
        <v>45672.0</v>
      </c>
      <c r="K2694" s="1" t="s">
        <v>2734</v>
      </c>
    </row>
    <row r="2695">
      <c r="A2695" s="1">
        <v>13.0</v>
      </c>
      <c r="B2695" s="1" t="s">
        <v>11</v>
      </c>
      <c r="C2695" s="1" t="s">
        <v>1664</v>
      </c>
      <c r="D2695" s="1" t="s">
        <v>73</v>
      </c>
      <c r="E2695" s="1" t="s">
        <v>19</v>
      </c>
      <c r="F2695" s="1" t="s">
        <v>70</v>
      </c>
      <c r="G2695" s="1" t="s">
        <v>2645</v>
      </c>
      <c r="H2695" s="1">
        <v>3.0</v>
      </c>
      <c r="I2695" s="1">
        <v>1.0</v>
      </c>
      <c r="J2695" s="2">
        <v>45672.0</v>
      </c>
      <c r="K2695" s="1" t="s">
        <v>2735</v>
      </c>
    </row>
    <row r="2696">
      <c r="A2696" s="1">
        <v>15.0</v>
      </c>
      <c r="B2696" s="1" t="s">
        <v>11</v>
      </c>
      <c r="C2696" s="1" t="s">
        <v>1664</v>
      </c>
      <c r="D2696" s="1" t="s">
        <v>13</v>
      </c>
      <c r="E2696" s="1" t="s">
        <v>19</v>
      </c>
      <c r="F2696" s="1" t="s">
        <v>70</v>
      </c>
      <c r="G2696" s="1" t="s">
        <v>2645</v>
      </c>
      <c r="H2696" s="1">
        <v>3.0</v>
      </c>
      <c r="I2696" s="1">
        <v>1.0</v>
      </c>
      <c r="J2696" s="2">
        <v>45672.0</v>
      </c>
      <c r="K2696" s="1" t="s">
        <v>2736</v>
      </c>
    </row>
    <row r="2697">
      <c r="A2697" s="1">
        <v>15.0</v>
      </c>
      <c r="B2697" s="1" t="s">
        <v>11</v>
      </c>
      <c r="C2697" s="1" t="s">
        <v>1664</v>
      </c>
      <c r="D2697" s="1" t="s">
        <v>73</v>
      </c>
      <c r="E2697" s="1" t="s">
        <v>19</v>
      </c>
      <c r="F2697" s="1" t="s">
        <v>70</v>
      </c>
      <c r="G2697" s="1" t="s">
        <v>2645</v>
      </c>
      <c r="H2697" s="1">
        <v>3.0</v>
      </c>
      <c r="I2697" s="1">
        <v>1.0</v>
      </c>
      <c r="J2697" s="2">
        <v>45672.0</v>
      </c>
      <c r="K2697" s="1" t="s">
        <v>2737</v>
      </c>
    </row>
    <row r="2698">
      <c r="A2698" s="1">
        <v>15.0</v>
      </c>
      <c r="B2698" s="1" t="s">
        <v>11</v>
      </c>
      <c r="C2698" s="1" t="s">
        <v>1664</v>
      </c>
      <c r="D2698" s="1" t="s">
        <v>13</v>
      </c>
      <c r="E2698" s="1" t="s">
        <v>19</v>
      </c>
      <c r="F2698" s="1" t="s">
        <v>70</v>
      </c>
      <c r="G2698" s="1" t="s">
        <v>2645</v>
      </c>
      <c r="H2698" s="1">
        <v>3.0</v>
      </c>
      <c r="I2698" s="1">
        <v>1.0</v>
      </c>
      <c r="J2698" s="2">
        <v>45672.0</v>
      </c>
      <c r="K2698" s="1" t="s">
        <v>2738</v>
      </c>
    </row>
    <row r="2699">
      <c r="A2699" s="1">
        <v>16.0</v>
      </c>
      <c r="B2699" s="1" t="s">
        <v>11</v>
      </c>
      <c r="C2699" s="1" t="s">
        <v>1664</v>
      </c>
      <c r="D2699" s="1" t="s">
        <v>13</v>
      </c>
      <c r="E2699" s="1" t="s">
        <v>19</v>
      </c>
      <c r="F2699" s="1" t="s">
        <v>70</v>
      </c>
      <c r="G2699" s="1" t="s">
        <v>2645</v>
      </c>
      <c r="H2699" s="1">
        <v>3.0</v>
      </c>
      <c r="I2699" s="1">
        <v>1.0</v>
      </c>
      <c r="J2699" s="2">
        <v>45672.0</v>
      </c>
      <c r="K2699" s="1" t="s">
        <v>2739</v>
      </c>
    </row>
    <row r="2700">
      <c r="A2700" s="1">
        <v>18.0</v>
      </c>
      <c r="B2700" s="1" t="s">
        <v>11</v>
      </c>
      <c r="C2700" s="1" t="s">
        <v>1664</v>
      </c>
      <c r="D2700" s="1" t="s">
        <v>13</v>
      </c>
      <c r="E2700" s="1" t="s">
        <v>29</v>
      </c>
      <c r="F2700" s="1" t="s">
        <v>70</v>
      </c>
      <c r="G2700" s="1" t="s">
        <v>2645</v>
      </c>
      <c r="H2700" s="1">
        <v>3.0</v>
      </c>
      <c r="I2700" s="1">
        <v>1.0</v>
      </c>
      <c r="J2700" s="2">
        <v>45672.0</v>
      </c>
      <c r="K2700" s="1" t="s">
        <v>2740</v>
      </c>
    </row>
    <row r="2701">
      <c r="A2701" s="1">
        <v>19.0</v>
      </c>
      <c r="B2701" s="1" t="s">
        <v>11</v>
      </c>
      <c r="C2701" s="1" t="s">
        <v>1664</v>
      </c>
      <c r="D2701" s="1" t="s">
        <v>13</v>
      </c>
      <c r="E2701" s="1" t="s">
        <v>29</v>
      </c>
      <c r="F2701" s="1" t="s">
        <v>70</v>
      </c>
      <c r="G2701" s="1" t="s">
        <v>2645</v>
      </c>
      <c r="H2701" s="1">
        <v>3.0</v>
      </c>
      <c r="I2701" s="1">
        <v>1.0</v>
      </c>
      <c r="J2701" s="2">
        <v>45672.0</v>
      </c>
      <c r="K2701" s="1" t="s">
        <v>2741</v>
      </c>
    </row>
    <row r="2702">
      <c r="A2702" s="1">
        <v>21.0</v>
      </c>
      <c r="B2702" s="1" t="s">
        <v>11</v>
      </c>
      <c r="C2702" s="1" t="s">
        <v>1664</v>
      </c>
      <c r="D2702" s="1" t="s">
        <v>73</v>
      </c>
      <c r="E2702" s="1" t="s">
        <v>29</v>
      </c>
      <c r="F2702" s="1" t="s">
        <v>70</v>
      </c>
      <c r="G2702" s="1" t="s">
        <v>2645</v>
      </c>
      <c r="H2702" s="1">
        <v>3.0</v>
      </c>
      <c r="I2702" s="1">
        <v>1.0</v>
      </c>
      <c r="J2702" s="2">
        <v>45672.0</v>
      </c>
      <c r="K2702" s="1" t="s">
        <v>2742</v>
      </c>
    </row>
    <row r="2703">
      <c r="A2703" s="1">
        <v>9.0</v>
      </c>
      <c r="B2703" s="1" t="s">
        <v>11</v>
      </c>
      <c r="C2703" s="1" t="s">
        <v>1664</v>
      </c>
      <c r="D2703" s="1" t="s">
        <v>13</v>
      </c>
      <c r="E2703" s="1" t="s">
        <v>14</v>
      </c>
      <c r="F2703" s="1" t="s">
        <v>76</v>
      </c>
      <c r="G2703" s="1" t="s">
        <v>2645</v>
      </c>
      <c r="H2703" s="1">
        <v>4.0</v>
      </c>
      <c r="I2703" s="1">
        <v>1.0</v>
      </c>
      <c r="J2703" s="2">
        <v>45673.0</v>
      </c>
      <c r="K2703" s="1" t="s">
        <v>2743</v>
      </c>
    </row>
    <row r="2704">
      <c r="A2704" s="1">
        <v>9.0</v>
      </c>
      <c r="B2704" s="1" t="s">
        <v>11</v>
      </c>
      <c r="C2704" s="1" t="s">
        <v>1667</v>
      </c>
      <c r="D2704" s="1" t="s">
        <v>26</v>
      </c>
      <c r="E2704" s="1" t="s">
        <v>14</v>
      </c>
      <c r="F2704" s="1" t="s">
        <v>76</v>
      </c>
      <c r="G2704" s="1" t="s">
        <v>2645</v>
      </c>
      <c r="H2704" s="1">
        <v>4.0</v>
      </c>
      <c r="I2704" s="1">
        <v>1.0</v>
      </c>
      <c r="J2704" s="2">
        <v>45673.0</v>
      </c>
      <c r="K2704" s="1" t="s">
        <v>2744</v>
      </c>
    </row>
    <row r="2705">
      <c r="A2705" s="1">
        <v>10.0</v>
      </c>
      <c r="B2705" s="1" t="s">
        <v>11</v>
      </c>
      <c r="C2705" s="1" t="s">
        <v>1667</v>
      </c>
      <c r="D2705" s="1" t="s">
        <v>26</v>
      </c>
      <c r="E2705" s="1" t="s">
        <v>14</v>
      </c>
      <c r="F2705" s="1" t="s">
        <v>76</v>
      </c>
      <c r="G2705" s="1" t="s">
        <v>2645</v>
      </c>
      <c r="H2705" s="1">
        <v>4.0</v>
      </c>
      <c r="I2705" s="1">
        <v>1.0</v>
      </c>
      <c r="J2705" s="2">
        <v>45673.0</v>
      </c>
      <c r="K2705" s="1" t="s">
        <v>2745</v>
      </c>
    </row>
    <row r="2706">
      <c r="A2706" s="1">
        <v>12.0</v>
      </c>
      <c r="B2706" s="1" t="s">
        <v>11</v>
      </c>
      <c r="C2706" s="1" t="s">
        <v>1673</v>
      </c>
      <c r="D2706" s="1" t="s">
        <v>44</v>
      </c>
      <c r="E2706" s="1" t="s">
        <v>19</v>
      </c>
      <c r="F2706" s="1" t="s">
        <v>76</v>
      </c>
      <c r="G2706" s="1" t="s">
        <v>2645</v>
      </c>
      <c r="H2706" s="1">
        <v>4.0</v>
      </c>
      <c r="I2706" s="1">
        <v>1.0</v>
      </c>
      <c r="J2706" s="2">
        <v>45673.0</v>
      </c>
      <c r="K2706" s="1" t="s">
        <v>2746</v>
      </c>
    </row>
    <row r="2707">
      <c r="A2707" s="1">
        <v>15.0</v>
      </c>
      <c r="B2707" s="1" t="s">
        <v>11</v>
      </c>
      <c r="C2707" s="1" t="s">
        <v>1664</v>
      </c>
      <c r="D2707" s="1" t="s">
        <v>13</v>
      </c>
      <c r="E2707" s="1" t="s">
        <v>19</v>
      </c>
      <c r="F2707" s="1" t="s">
        <v>76</v>
      </c>
      <c r="G2707" s="1" t="s">
        <v>2645</v>
      </c>
      <c r="H2707" s="1">
        <v>4.0</v>
      </c>
      <c r="I2707" s="1">
        <v>1.0</v>
      </c>
      <c r="J2707" s="2">
        <v>45673.0</v>
      </c>
      <c r="K2707" s="1" t="s">
        <v>2747</v>
      </c>
    </row>
    <row r="2708">
      <c r="A2708" s="1">
        <v>16.0</v>
      </c>
      <c r="B2708" s="1" t="s">
        <v>11</v>
      </c>
      <c r="C2708" s="1" t="s">
        <v>1664</v>
      </c>
      <c r="D2708" s="1" t="s">
        <v>13</v>
      </c>
      <c r="E2708" s="1" t="s">
        <v>19</v>
      </c>
      <c r="F2708" s="1" t="s">
        <v>76</v>
      </c>
      <c r="G2708" s="1" t="s">
        <v>2645</v>
      </c>
      <c r="H2708" s="1">
        <v>4.0</v>
      </c>
      <c r="I2708" s="1">
        <v>1.0</v>
      </c>
      <c r="J2708" s="2">
        <v>45673.0</v>
      </c>
      <c r="K2708" s="1" t="s">
        <v>2748</v>
      </c>
    </row>
    <row r="2709">
      <c r="A2709" s="1">
        <v>18.0</v>
      </c>
      <c r="B2709" s="1" t="s">
        <v>11</v>
      </c>
      <c r="C2709" s="1" t="s">
        <v>1664</v>
      </c>
      <c r="D2709" s="1" t="s">
        <v>73</v>
      </c>
      <c r="E2709" s="1" t="s">
        <v>29</v>
      </c>
      <c r="F2709" s="1" t="s">
        <v>76</v>
      </c>
      <c r="G2709" s="1" t="s">
        <v>2645</v>
      </c>
      <c r="H2709" s="1">
        <v>4.0</v>
      </c>
      <c r="I2709" s="1">
        <v>1.0</v>
      </c>
      <c r="J2709" s="2">
        <v>45673.0</v>
      </c>
      <c r="K2709" s="1" t="s">
        <v>2749</v>
      </c>
    </row>
    <row r="2710">
      <c r="A2710" s="1">
        <v>21.0</v>
      </c>
      <c r="B2710" s="1" t="s">
        <v>11</v>
      </c>
      <c r="C2710" s="1" t="s">
        <v>1664</v>
      </c>
      <c r="D2710" s="1" t="s">
        <v>18</v>
      </c>
      <c r="E2710" s="1" t="s">
        <v>29</v>
      </c>
      <c r="F2710" s="1" t="s">
        <v>76</v>
      </c>
      <c r="G2710" s="1" t="s">
        <v>2645</v>
      </c>
      <c r="H2710" s="1">
        <v>4.0</v>
      </c>
      <c r="I2710" s="1">
        <v>1.0</v>
      </c>
      <c r="J2710" s="2">
        <v>45673.0</v>
      </c>
      <c r="K2710" s="1" t="s">
        <v>2750</v>
      </c>
    </row>
    <row r="2711">
      <c r="A2711" s="1">
        <v>21.0</v>
      </c>
      <c r="B2711" s="1" t="s">
        <v>11</v>
      </c>
      <c r="C2711" s="1" t="s">
        <v>1664</v>
      </c>
      <c r="D2711" s="1" t="s">
        <v>18</v>
      </c>
      <c r="E2711" s="1" t="s">
        <v>29</v>
      </c>
      <c r="F2711" s="1" t="s">
        <v>76</v>
      </c>
      <c r="G2711" s="1" t="s">
        <v>2645</v>
      </c>
      <c r="H2711" s="1">
        <v>4.0</v>
      </c>
      <c r="I2711" s="1">
        <v>1.0</v>
      </c>
      <c r="J2711" s="2">
        <v>45673.0</v>
      </c>
      <c r="K2711" s="1" t="s">
        <v>2751</v>
      </c>
    </row>
    <row r="2712">
      <c r="A2712" s="1">
        <v>21.0</v>
      </c>
      <c r="B2712" s="1" t="s">
        <v>11</v>
      </c>
      <c r="C2712" s="1" t="s">
        <v>1673</v>
      </c>
      <c r="D2712" s="1" t="s">
        <v>44</v>
      </c>
      <c r="E2712" s="1" t="s">
        <v>29</v>
      </c>
      <c r="F2712" s="1" t="s">
        <v>76</v>
      </c>
      <c r="G2712" s="1" t="s">
        <v>2645</v>
      </c>
      <c r="H2712" s="1">
        <v>4.0</v>
      </c>
      <c r="I2712" s="1">
        <v>1.0</v>
      </c>
      <c r="J2712" s="2">
        <v>45673.0</v>
      </c>
      <c r="K2712" s="1" t="s">
        <v>2752</v>
      </c>
    </row>
    <row r="2713">
      <c r="A2713" s="1">
        <v>7.0</v>
      </c>
      <c r="B2713" s="1" t="s">
        <v>11</v>
      </c>
      <c r="C2713" s="1" t="s">
        <v>1664</v>
      </c>
      <c r="D2713" s="1" t="s">
        <v>31</v>
      </c>
      <c r="E2713" s="1" t="s">
        <v>14</v>
      </c>
      <c r="F2713" s="1" t="s">
        <v>15</v>
      </c>
      <c r="G2713" s="1" t="s">
        <v>2645</v>
      </c>
      <c r="H2713" s="1">
        <v>5.0</v>
      </c>
      <c r="I2713" s="1">
        <v>1.0</v>
      </c>
      <c r="J2713" s="2">
        <v>45674.0</v>
      </c>
      <c r="K2713" s="1" t="s">
        <v>2753</v>
      </c>
    </row>
    <row r="2714">
      <c r="A2714" s="1">
        <v>8.0</v>
      </c>
      <c r="B2714" s="1" t="s">
        <v>11</v>
      </c>
      <c r="C2714" s="1" t="s">
        <v>1664</v>
      </c>
      <c r="D2714" s="1" t="s">
        <v>13</v>
      </c>
      <c r="E2714" s="1" t="s">
        <v>14</v>
      </c>
      <c r="F2714" s="1" t="s">
        <v>15</v>
      </c>
      <c r="G2714" s="1" t="s">
        <v>2645</v>
      </c>
      <c r="H2714" s="1">
        <v>5.0</v>
      </c>
      <c r="I2714" s="1">
        <v>1.0</v>
      </c>
      <c r="J2714" s="2">
        <v>45674.0</v>
      </c>
      <c r="K2714" s="1" t="s">
        <v>2754</v>
      </c>
    </row>
    <row r="2715">
      <c r="A2715" s="1">
        <v>8.0</v>
      </c>
      <c r="B2715" s="1" t="s">
        <v>11</v>
      </c>
      <c r="C2715" s="1" t="s">
        <v>1664</v>
      </c>
      <c r="D2715" s="1" t="s">
        <v>73</v>
      </c>
      <c r="E2715" s="1" t="s">
        <v>14</v>
      </c>
      <c r="F2715" s="1" t="s">
        <v>15</v>
      </c>
      <c r="G2715" s="1" t="s">
        <v>2645</v>
      </c>
      <c r="H2715" s="1">
        <v>5.0</v>
      </c>
      <c r="I2715" s="1">
        <v>1.0</v>
      </c>
      <c r="J2715" s="2">
        <v>45674.0</v>
      </c>
      <c r="K2715" s="1" t="s">
        <v>2755</v>
      </c>
    </row>
    <row r="2716">
      <c r="A2716" s="1">
        <v>8.0</v>
      </c>
      <c r="B2716" s="1" t="s">
        <v>11</v>
      </c>
      <c r="C2716" s="1" t="s">
        <v>1667</v>
      </c>
      <c r="D2716" s="1" t="s">
        <v>26</v>
      </c>
      <c r="E2716" s="1" t="s">
        <v>14</v>
      </c>
      <c r="F2716" s="1" t="s">
        <v>15</v>
      </c>
      <c r="G2716" s="1" t="s">
        <v>2645</v>
      </c>
      <c r="H2716" s="1">
        <v>5.0</v>
      </c>
      <c r="I2716" s="1">
        <v>1.0</v>
      </c>
      <c r="J2716" s="2">
        <v>45674.0</v>
      </c>
      <c r="K2716" s="1" t="s">
        <v>2756</v>
      </c>
    </row>
    <row r="2717">
      <c r="A2717" s="1">
        <v>9.0</v>
      </c>
      <c r="B2717" s="1" t="s">
        <v>11</v>
      </c>
      <c r="C2717" s="1" t="s">
        <v>1667</v>
      </c>
      <c r="D2717" s="1" t="s">
        <v>26</v>
      </c>
      <c r="E2717" s="1" t="s">
        <v>14</v>
      </c>
      <c r="F2717" s="1" t="s">
        <v>15</v>
      </c>
      <c r="G2717" s="1" t="s">
        <v>2645</v>
      </c>
      <c r="H2717" s="1">
        <v>5.0</v>
      </c>
      <c r="I2717" s="1">
        <v>1.0</v>
      </c>
      <c r="J2717" s="2">
        <v>45674.0</v>
      </c>
      <c r="K2717" s="1" t="s">
        <v>2757</v>
      </c>
    </row>
    <row r="2718">
      <c r="A2718" s="1">
        <v>14.0</v>
      </c>
      <c r="B2718" s="1" t="s">
        <v>11</v>
      </c>
      <c r="C2718" s="1" t="s">
        <v>1664</v>
      </c>
      <c r="D2718" s="1" t="s">
        <v>31</v>
      </c>
      <c r="E2718" s="1" t="s">
        <v>19</v>
      </c>
      <c r="F2718" s="1" t="s">
        <v>15</v>
      </c>
      <c r="G2718" s="1" t="s">
        <v>2645</v>
      </c>
      <c r="H2718" s="1">
        <v>5.0</v>
      </c>
      <c r="I2718" s="1">
        <v>1.0</v>
      </c>
      <c r="J2718" s="2">
        <v>45674.0</v>
      </c>
      <c r="K2718" s="1" t="s">
        <v>2758</v>
      </c>
    </row>
    <row r="2719">
      <c r="A2719" s="1">
        <v>14.0</v>
      </c>
      <c r="B2719" s="1" t="s">
        <v>11</v>
      </c>
      <c r="C2719" s="1" t="s">
        <v>1664</v>
      </c>
      <c r="D2719" s="1" t="s">
        <v>31</v>
      </c>
      <c r="E2719" s="1" t="s">
        <v>19</v>
      </c>
      <c r="F2719" s="1" t="s">
        <v>15</v>
      </c>
      <c r="G2719" s="1" t="s">
        <v>2645</v>
      </c>
      <c r="H2719" s="1">
        <v>5.0</v>
      </c>
      <c r="I2719" s="1">
        <v>1.0</v>
      </c>
      <c r="J2719" s="2">
        <v>45674.0</v>
      </c>
      <c r="K2719" s="1" t="s">
        <v>2759</v>
      </c>
    </row>
    <row r="2720">
      <c r="A2720" s="1">
        <v>17.0</v>
      </c>
      <c r="B2720" s="1" t="s">
        <v>11</v>
      </c>
      <c r="C2720" s="1" t="s">
        <v>1664</v>
      </c>
      <c r="D2720" s="1" t="s">
        <v>18</v>
      </c>
      <c r="E2720" s="1" t="s">
        <v>29</v>
      </c>
      <c r="F2720" s="1" t="s">
        <v>15</v>
      </c>
      <c r="G2720" s="1" t="s">
        <v>2645</v>
      </c>
      <c r="H2720" s="1">
        <v>5.0</v>
      </c>
      <c r="I2720" s="1">
        <v>1.0</v>
      </c>
      <c r="J2720" s="2">
        <v>45674.0</v>
      </c>
      <c r="K2720" s="1" t="s">
        <v>2760</v>
      </c>
    </row>
    <row r="2721">
      <c r="A2721" s="1">
        <v>21.0</v>
      </c>
      <c r="B2721" s="1" t="s">
        <v>11</v>
      </c>
      <c r="C2721" s="1" t="s">
        <v>1664</v>
      </c>
      <c r="D2721" s="1" t="s">
        <v>18</v>
      </c>
      <c r="E2721" s="1" t="s">
        <v>29</v>
      </c>
      <c r="F2721" s="1" t="s">
        <v>15</v>
      </c>
      <c r="G2721" s="1" t="s">
        <v>2645</v>
      </c>
      <c r="H2721" s="1">
        <v>5.0</v>
      </c>
      <c r="I2721" s="1">
        <v>1.0</v>
      </c>
      <c r="J2721" s="2">
        <v>45674.0</v>
      </c>
      <c r="K2721" s="1" t="s">
        <v>2761</v>
      </c>
    </row>
    <row r="2722">
      <c r="A2722" s="1">
        <v>10.0</v>
      </c>
      <c r="B2722" s="1" t="s">
        <v>11</v>
      </c>
      <c r="C2722" s="1" t="s">
        <v>1667</v>
      </c>
      <c r="D2722" s="1" t="s">
        <v>26</v>
      </c>
      <c r="E2722" s="1" t="s">
        <v>14</v>
      </c>
      <c r="F2722" s="1" t="s">
        <v>35</v>
      </c>
      <c r="G2722" s="1" t="s">
        <v>2645</v>
      </c>
      <c r="H2722" s="1">
        <v>6.0</v>
      </c>
      <c r="I2722" s="1">
        <v>1.0</v>
      </c>
      <c r="J2722" s="2">
        <v>45675.0</v>
      </c>
      <c r="K2722" s="1" t="s">
        <v>2762</v>
      </c>
    </row>
    <row r="2723">
      <c r="A2723" s="1">
        <v>16.0</v>
      </c>
      <c r="B2723" s="1" t="s">
        <v>11</v>
      </c>
      <c r="C2723" s="1" t="s">
        <v>1664</v>
      </c>
      <c r="D2723" s="1" t="s">
        <v>18</v>
      </c>
      <c r="E2723" s="1" t="s">
        <v>19</v>
      </c>
      <c r="F2723" s="1" t="s">
        <v>35</v>
      </c>
      <c r="G2723" s="1" t="s">
        <v>2645</v>
      </c>
      <c r="H2723" s="1">
        <v>6.0</v>
      </c>
      <c r="I2723" s="1">
        <v>1.0</v>
      </c>
      <c r="J2723" s="2">
        <v>45675.0</v>
      </c>
      <c r="K2723" s="1" t="s">
        <v>2763</v>
      </c>
    </row>
    <row r="2724">
      <c r="A2724" s="1">
        <v>16.0</v>
      </c>
      <c r="B2724" s="1" t="s">
        <v>11</v>
      </c>
      <c r="C2724" s="1" t="s">
        <v>1664</v>
      </c>
      <c r="D2724" s="1" t="s">
        <v>13</v>
      </c>
      <c r="E2724" s="1" t="s">
        <v>19</v>
      </c>
      <c r="F2724" s="1" t="s">
        <v>35</v>
      </c>
      <c r="G2724" s="1" t="s">
        <v>2645</v>
      </c>
      <c r="H2724" s="1">
        <v>6.0</v>
      </c>
      <c r="I2724" s="1">
        <v>1.0</v>
      </c>
      <c r="J2724" s="2">
        <v>45675.0</v>
      </c>
      <c r="K2724" s="1" t="s">
        <v>2764</v>
      </c>
    </row>
    <row r="2725">
      <c r="A2725" s="1">
        <v>16.0</v>
      </c>
      <c r="B2725" s="1" t="s">
        <v>11</v>
      </c>
      <c r="C2725" s="1" t="s">
        <v>1664</v>
      </c>
      <c r="D2725" s="1" t="s">
        <v>18</v>
      </c>
      <c r="E2725" s="1" t="s">
        <v>19</v>
      </c>
      <c r="F2725" s="1" t="s">
        <v>35</v>
      </c>
      <c r="G2725" s="1" t="s">
        <v>2645</v>
      </c>
      <c r="H2725" s="1">
        <v>6.0</v>
      </c>
      <c r="I2725" s="1">
        <v>1.0</v>
      </c>
      <c r="J2725" s="2">
        <v>45675.0</v>
      </c>
      <c r="K2725" s="1" t="s">
        <v>2765</v>
      </c>
    </row>
    <row r="2726">
      <c r="A2726" s="1">
        <v>8.0</v>
      </c>
      <c r="B2726" s="1" t="s">
        <v>11</v>
      </c>
      <c r="C2726" s="1" t="s">
        <v>1667</v>
      </c>
      <c r="D2726" s="1" t="s">
        <v>26</v>
      </c>
      <c r="E2726" s="1" t="s">
        <v>14</v>
      </c>
      <c r="F2726" s="1" t="s">
        <v>53</v>
      </c>
      <c r="G2726" s="1" t="s">
        <v>2645</v>
      </c>
      <c r="H2726" s="1">
        <v>1.0</v>
      </c>
      <c r="I2726" s="1">
        <v>1.0</v>
      </c>
      <c r="J2726" s="2">
        <v>45677.0</v>
      </c>
      <c r="K2726" s="1" t="s">
        <v>2766</v>
      </c>
    </row>
    <row r="2727">
      <c r="A2727" s="1">
        <v>10.0</v>
      </c>
      <c r="B2727" s="1" t="s">
        <v>11</v>
      </c>
      <c r="C2727" s="1" t="s">
        <v>1667</v>
      </c>
      <c r="D2727" s="1" t="s">
        <v>26</v>
      </c>
      <c r="E2727" s="1" t="s">
        <v>14</v>
      </c>
      <c r="F2727" s="1" t="s">
        <v>53</v>
      </c>
      <c r="G2727" s="1" t="s">
        <v>2645</v>
      </c>
      <c r="H2727" s="1">
        <v>1.0</v>
      </c>
      <c r="I2727" s="1">
        <v>1.0</v>
      </c>
      <c r="J2727" s="2">
        <v>45677.0</v>
      </c>
      <c r="K2727" s="1" t="s">
        <v>2767</v>
      </c>
    </row>
    <row r="2728">
      <c r="A2728" s="1">
        <v>11.0</v>
      </c>
      <c r="B2728" s="1" t="s">
        <v>11</v>
      </c>
      <c r="C2728" s="1" t="s">
        <v>1673</v>
      </c>
      <c r="D2728" s="1" t="s">
        <v>44</v>
      </c>
      <c r="E2728" s="1" t="s">
        <v>14</v>
      </c>
      <c r="F2728" s="1" t="s">
        <v>53</v>
      </c>
      <c r="G2728" s="1" t="s">
        <v>2645</v>
      </c>
      <c r="H2728" s="1">
        <v>1.0</v>
      </c>
      <c r="I2728" s="1">
        <v>1.0</v>
      </c>
      <c r="J2728" s="2">
        <v>45677.0</v>
      </c>
      <c r="K2728" s="1" t="s">
        <v>2768</v>
      </c>
    </row>
    <row r="2729">
      <c r="A2729" s="1">
        <v>12.0</v>
      </c>
      <c r="B2729" s="1" t="s">
        <v>11</v>
      </c>
      <c r="C2729" s="1" t="s">
        <v>1673</v>
      </c>
      <c r="D2729" s="1" t="s">
        <v>22</v>
      </c>
      <c r="E2729" s="1" t="s">
        <v>19</v>
      </c>
      <c r="F2729" s="1" t="s">
        <v>53</v>
      </c>
      <c r="G2729" s="1" t="s">
        <v>2645</v>
      </c>
      <c r="H2729" s="1">
        <v>1.0</v>
      </c>
      <c r="I2729" s="1">
        <v>1.0</v>
      </c>
      <c r="J2729" s="2">
        <v>45677.0</v>
      </c>
      <c r="K2729" s="1" t="s">
        <v>2769</v>
      </c>
    </row>
    <row r="2730">
      <c r="A2730" s="1">
        <v>12.0</v>
      </c>
      <c r="B2730" s="1" t="s">
        <v>11</v>
      </c>
      <c r="C2730" s="1" t="s">
        <v>1673</v>
      </c>
      <c r="D2730" s="1" t="s">
        <v>44</v>
      </c>
      <c r="E2730" s="1" t="s">
        <v>19</v>
      </c>
      <c r="F2730" s="1" t="s">
        <v>53</v>
      </c>
      <c r="G2730" s="1" t="s">
        <v>2645</v>
      </c>
      <c r="H2730" s="1">
        <v>1.0</v>
      </c>
      <c r="I2730" s="1">
        <v>1.0</v>
      </c>
      <c r="J2730" s="2">
        <v>45677.0</v>
      </c>
      <c r="K2730" s="1" t="s">
        <v>2770</v>
      </c>
    </row>
    <row r="2731">
      <c r="A2731" s="1">
        <v>13.0</v>
      </c>
      <c r="B2731" s="1" t="s">
        <v>11</v>
      </c>
      <c r="C2731" s="1" t="s">
        <v>1667</v>
      </c>
      <c r="D2731" s="1" t="s">
        <v>26</v>
      </c>
      <c r="E2731" s="1" t="s">
        <v>19</v>
      </c>
      <c r="F2731" s="1" t="s">
        <v>53</v>
      </c>
      <c r="G2731" s="1" t="s">
        <v>2645</v>
      </c>
      <c r="H2731" s="1">
        <v>1.0</v>
      </c>
      <c r="I2731" s="1">
        <v>1.0</v>
      </c>
      <c r="J2731" s="2">
        <v>45677.0</v>
      </c>
      <c r="K2731" s="1" t="s">
        <v>2771</v>
      </c>
    </row>
    <row r="2732">
      <c r="A2732" s="1">
        <v>20.0</v>
      </c>
      <c r="B2732" s="1" t="s">
        <v>11</v>
      </c>
      <c r="C2732" s="1" t="s">
        <v>1664</v>
      </c>
      <c r="D2732" s="1" t="s">
        <v>18</v>
      </c>
      <c r="E2732" s="1" t="s">
        <v>29</v>
      </c>
      <c r="F2732" s="1" t="s">
        <v>53</v>
      </c>
      <c r="G2732" s="1" t="s">
        <v>2645</v>
      </c>
      <c r="H2732" s="1">
        <v>1.0</v>
      </c>
      <c r="I2732" s="1">
        <v>1.0</v>
      </c>
      <c r="J2732" s="2">
        <v>45677.0</v>
      </c>
      <c r="K2732" s="1" t="s">
        <v>2772</v>
      </c>
    </row>
    <row r="2733">
      <c r="A2733" s="1">
        <v>20.0</v>
      </c>
      <c r="B2733" s="1" t="s">
        <v>11</v>
      </c>
      <c r="C2733" s="1" t="s">
        <v>1664</v>
      </c>
      <c r="D2733" s="1" t="s">
        <v>73</v>
      </c>
      <c r="E2733" s="1" t="s">
        <v>29</v>
      </c>
      <c r="F2733" s="1" t="s">
        <v>53</v>
      </c>
      <c r="G2733" s="1" t="s">
        <v>2645</v>
      </c>
      <c r="H2733" s="1">
        <v>1.0</v>
      </c>
      <c r="I2733" s="1">
        <v>1.0</v>
      </c>
      <c r="J2733" s="2">
        <v>45677.0</v>
      </c>
      <c r="K2733" s="1" t="s">
        <v>2773</v>
      </c>
    </row>
    <row r="2734">
      <c r="A2734" s="1">
        <v>20.0</v>
      </c>
      <c r="B2734" s="1" t="s">
        <v>11</v>
      </c>
      <c r="C2734" s="1" t="s">
        <v>1664</v>
      </c>
      <c r="D2734" s="1" t="s">
        <v>73</v>
      </c>
      <c r="E2734" s="1" t="s">
        <v>29</v>
      </c>
      <c r="F2734" s="1" t="s">
        <v>53</v>
      </c>
      <c r="G2734" s="1" t="s">
        <v>2645</v>
      </c>
      <c r="H2734" s="1">
        <v>1.0</v>
      </c>
      <c r="I2734" s="1">
        <v>1.0</v>
      </c>
      <c r="J2734" s="2">
        <v>45677.0</v>
      </c>
      <c r="K2734" s="1" t="s">
        <v>2774</v>
      </c>
    </row>
    <row r="2735">
      <c r="A2735" s="1">
        <v>21.0</v>
      </c>
      <c r="B2735" s="1" t="s">
        <v>11</v>
      </c>
      <c r="C2735" s="1" t="s">
        <v>1664</v>
      </c>
      <c r="D2735" s="1" t="s">
        <v>13</v>
      </c>
      <c r="E2735" s="1" t="s">
        <v>29</v>
      </c>
      <c r="F2735" s="1" t="s">
        <v>53</v>
      </c>
      <c r="G2735" s="1" t="s">
        <v>2645</v>
      </c>
      <c r="H2735" s="1">
        <v>1.0</v>
      </c>
      <c r="I2735" s="1">
        <v>1.0</v>
      </c>
      <c r="J2735" s="2">
        <v>45677.0</v>
      </c>
      <c r="K2735" s="1" t="s">
        <v>2775</v>
      </c>
    </row>
    <row r="2736">
      <c r="A2736" s="1">
        <v>8.0</v>
      </c>
      <c r="B2736" s="1" t="s">
        <v>11</v>
      </c>
      <c r="C2736" s="1" t="s">
        <v>1664</v>
      </c>
      <c r="D2736" s="1" t="s">
        <v>31</v>
      </c>
      <c r="E2736" s="1" t="s">
        <v>14</v>
      </c>
      <c r="F2736" s="1" t="s">
        <v>60</v>
      </c>
      <c r="G2736" s="1" t="s">
        <v>2645</v>
      </c>
      <c r="H2736" s="1">
        <v>2.0</v>
      </c>
      <c r="I2736" s="1">
        <v>1.0</v>
      </c>
      <c r="J2736" s="2">
        <v>45678.0</v>
      </c>
      <c r="K2736" s="1" t="s">
        <v>2776</v>
      </c>
    </row>
    <row r="2737">
      <c r="A2737" s="1">
        <v>8.0</v>
      </c>
      <c r="B2737" s="1" t="s">
        <v>11</v>
      </c>
      <c r="C2737" s="1" t="s">
        <v>1673</v>
      </c>
      <c r="D2737" s="1" t="s">
        <v>44</v>
      </c>
      <c r="E2737" s="1" t="s">
        <v>14</v>
      </c>
      <c r="F2737" s="1" t="s">
        <v>60</v>
      </c>
      <c r="G2737" s="1" t="s">
        <v>2645</v>
      </c>
      <c r="H2737" s="1">
        <v>2.0</v>
      </c>
      <c r="I2737" s="1">
        <v>1.0</v>
      </c>
      <c r="J2737" s="2">
        <v>45678.0</v>
      </c>
      <c r="K2737" s="1" t="s">
        <v>2777</v>
      </c>
    </row>
    <row r="2738">
      <c r="A2738" s="1">
        <v>8.0</v>
      </c>
      <c r="B2738" s="1" t="s">
        <v>11</v>
      </c>
      <c r="C2738" s="1" t="s">
        <v>1667</v>
      </c>
      <c r="D2738" s="1" t="s">
        <v>26</v>
      </c>
      <c r="E2738" s="1" t="s">
        <v>14</v>
      </c>
      <c r="F2738" s="1" t="s">
        <v>60</v>
      </c>
      <c r="G2738" s="1" t="s">
        <v>2645</v>
      </c>
      <c r="H2738" s="1">
        <v>2.0</v>
      </c>
      <c r="I2738" s="1">
        <v>1.0</v>
      </c>
      <c r="J2738" s="2">
        <v>45678.0</v>
      </c>
      <c r="K2738" s="1" t="s">
        <v>2778</v>
      </c>
    </row>
    <row r="2739">
      <c r="A2739" s="1">
        <v>15.0</v>
      </c>
      <c r="B2739" s="1" t="s">
        <v>11</v>
      </c>
      <c r="C2739" s="1" t="s">
        <v>1673</v>
      </c>
      <c r="D2739" s="1" t="s">
        <v>22</v>
      </c>
      <c r="E2739" s="1" t="s">
        <v>19</v>
      </c>
      <c r="F2739" s="1" t="s">
        <v>60</v>
      </c>
      <c r="G2739" s="1" t="s">
        <v>2645</v>
      </c>
      <c r="H2739" s="1">
        <v>2.0</v>
      </c>
      <c r="I2739" s="1">
        <v>1.0</v>
      </c>
      <c r="J2739" s="2">
        <v>45678.0</v>
      </c>
      <c r="K2739" s="1" t="s">
        <v>2779</v>
      </c>
    </row>
    <row r="2740">
      <c r="A2740" s="1">
        <v>18.0</v>
      </c>
      <c r="B2740" s="1" t="s">
        <v>11</v>
      </c>
      <c r="C2740" s="1" t="s">
        <v>1664</v>
      </c>
      <c r="D2740" s="1" t="s">
        <v>18</v>
      </c>
      <c r="E2740" s="1" t="s">
        <v>29</v>
      </c>
      <c r="F2740" s="1" t="s">
        <v>60</v>
      </c>
      <c r="G2740" s="1" t="s">
        <v>2645</v>
      </c>
      <c r="H2740" s="1">
        <v>2.0</v>
      </c>
      <c r="I2740" s="1">
        <v>1.0</v>
      </c>
      <c r="J2740" s="2">
        <v>45678.0</v>
      </c>
      <c r="K2740" s="1" t="s">
        <v>2780</v>
      </c>
    </row>
    <row r="2741">
      <c r="A2741" s="1">
        <v>18.0</v>
      </c>
      <c r="B2741" s="1" t="s">
        <v>11</v>
      </c>
      <c r="C2741" s="1" t="s">
        <v>1664</v>
      </c>
      <c r="D2741" s="1" t="s">
        <v>13</v>
      </c>
      <c r="E2741" s="1" t="s">
        <v>29</v>
      </c>
      <c r="F2741" s="1" t="s">
        <v>60</v>
      </c>
      <c r="G2741" s="1" t="s">
        <v>2645</v>
      </c>
      <c r="H2741" s="1">
        <v>2.0</v>
      </c>
      <c r="I2741" s="1">
        <v>1.0</v>
      </c>
      <c r="J2741" s="2">
        <v>45678.0</v>
      </c>
      <c r="K2741" s="1" t="s">
        <v>2781</v>
      </c>
    </row>
    <row r="2742">
      <c r="A2742" s="1">
        <v>18.0</v>
      </c>
      <c r="B2742" s="1" t="s">
        <v>11</v>
      </c>
      <c r="C2742" s="1" t="s">
        <v>1664</v>
      </c>
      <c r="D2742" s="1" t="s">
        <v>13</v>
      </c>
      <c r="E2742" s="1" t="s">
        <v>29</v>
      </c>
      <c r="F2742" s="1" t="s">
        <v>60</v>
      </c>
      <c r="G2742" s="1" t="s">
        <v>2645</v>
      </c>
      <c r="H2742" s="1">
        <v>2.0</v>
      </c>
      <c r="I2742" s="1">
        <v>1.0</v>
      </c>
      <c r="J2742" s="2">
        <v>45678.0</v>
      </c>
      <c r="K2742" s="1" t="s">
        <v>2782</v>
      </c>
    </row>
    <row r="2743">
      <c r="A2743" s="1">
        <v>19.0</v>
      </c>
      <c r="B2743" s="1" t="s">
        <v>11</v>
      </c>
      <c r="C2743" s="1" t="s">
        <v>1673</v>
      </c>
      <c r="D2743" s="1" t="s">
        <v>22</v>
      </c>
      <c r="E2743" s="1" t="s">
        <v>29</v>
      </c>
      <c r="F2743" s="1" t="s">
        <v>60</v>
      </c>
      <c r="G2743" s="1" t="s">
        <v>2645</v>
      </c>
      <c r="H2743" s="1">
        <v>2.0</v>
      </c>
      <c r="I2743" s="1">
        <v>1.0</v>
      </c>
      <c r="J2743" s="2">
        <v>45678.0</v>
      </c>
      <c r="K2743" s="1" t="s">
        <v>2783</v>
      </c>
    </row>
    <row r="2744">
      <c r="A2744" s="1">
        <v>11.0</v>
      </c>
      <c r="B2744" s="1" t="s">
        <v>11</v>
      </c>
      <c r="C2744" s="4">
        <v>46194.0</v>
      </c>
      <c r="D2744" s="1" t="s">
        <v>58</v>
      </c>
      <c r="E2744" s="1" t="s">
        <v>14</v>
      </c>
      <c r="F2744" s="1" t="s">
        <v>70</v>
      </c>
      <c r="G2744" s="1" t="s">
        <v>2645</v>
      </c>
      <c r="H2744" s="1">
        <v>3.0</v>
      </c>
      <c r="I2744" s="1">
        <v>1.0</v>
      </c>
      <c r="J2744" s="2">
        <v>45679.0</v>
      </c>
      <c r="K2744" s="1" t="s">
        <v>2784</v>
      </c>
    </row>
    <row r="2745">
      <c r="A2745" s="1">
        <v>17.0</v>
      </c>
      <c r="B2745" s="1" t="s">
        <v>11</v>
      </c>
      <c r="C2745" s="1" t="s">
        <v>1667</v>
      </c>
      <c r="D2745" s="1" t="s">
        <v>26</v>
      </c>
      <c r="E2745" s="1" t="s">
        <v>29</v>
      </c>
      <c r="F2745" s="1" t="s">
        <v>70</v>
      </c>
      <c r="G2745" s="1" t="s">
        <v>2645</v>
      </c>
      <c r="H2745" s="1">
        <v>3.0</v>
      </c>
      <c r="I2745" s="1">
        <v>1.0</v>
      </c>
      <c r="J2745" s="2">
        <v>45679.0</v>
      </c>
      <c r="K2745" s="1" t="s">
        <v>2785</v>
      </c>
    </row>
    <row r="2746">
      <c r="A2746" s="1">
        <v>18.0</v>
      </c>
      <c r="B2746" s="1" t="s">
        <v>11</v>
      </c>
      <c r="C2746" s="1" t="s">
        <v>1664</v>
      </c>
      <c r="D2746" s="1" t="s">
        <v>31</v>
      </c>
      <c r="E2746" s="1" t="s">
        <v>29</v>
      </c>
      <c r="F2746" s="1" t="s">
        <v>70</v>
      </c>
      <c r="G2746" s="1" t="s">
        <v>2645</v>
      </c>
      <c r="H2746" s="1">
        <v>3.0</v>
      </c>
      <c r="I2746" s="1">
        <v>1.0</v>
      </c>
      <c r="J2746" s="2">
        <v>45679.0</v>
      </c>
      <c r="K2746" s="1" t="s">
        <v>2786</v>
      </c>
    </row>
    <row r="2747">
      <c r="A2747" s="1">
        <v>19.0</v>
      </c>
      <c r="B2747" s="1" t="s">
        <v>11</v>
      </c>
      <c r="C2747" s="1" t="s">
        <v>1667</v>
      </c>
      <c r="D2747" s="1" t="s">
        <v>26</v>
      </c>
      <c r="E2747" s="1" t="s">
        <v>29</v>
      </c>
      <c r="F2747" s="1" t="s">
        <v>70</v>
      </c>
      <c r="G2747" s="1" t="s">
        <v>2645</v>
      </c>
      <c r="H2747" s="1">
        <v>3.0</v>
      </c>
      <c r="I2747" s="1">
        <v>1.0</v>
      </c>
      <c r="J2747" s="2">
        <v>45679.0</v>
      </c>
      <c r="K2747" s="1" t="s">
        <v>2787</v>
      </c>
    </row>
    <row r="2748">
      <c r="A2748" s="1">
        <v>19.0</v>
      </c>
      <c r="B2748" s="1" t="s">
        <v>11</v>
      </c>
      <c r="C2748" s="1" t="s">
        <v>1664</v>
      </c>
      <c r="D2748" s="1" t="s">
        <v>73</v>
      </c>
      <c r="E2748" s="1" t="s">
        <v>29</v>
      </c>
      <c r="F2748" s="1" t="s">
        <v>70</v>
      </c>
      <c r="G2748" s="1" t="s">
        <v>2645</v>
      </c>
      <c r="H2748" s="1">
        <v>3.0</v>
      </c>
      <c r="I2748" s="1">
        <v>1.0</v>
      </c>
      <c r="J2748" s="2">
        <v>45679.0</v>
      </c>
      <c r="K2748" s="1" t="s">
        <v>2788</v>
      </c>
    </row>
    <row r="2749">
      <c r="A2749" s="1">
        <v>19.0</v>
      </c>
      <c r="B2749" s="1" t="s">
        <v>11</v>
      </c>
      <c r="C2749" s="1" t="s">
        <v>1664</v>
      </c>
      <c r="D2749" s="1" t="s">
        <v>13</v>
      </c>
      <c r="E2749" s="1" t="s">
        <v>29</v>
      </c>
      <c r="F2749" s="1" t="s">
        <v>70</v>
      </c>
      <c r="G2749" s="1" t="s">
        <v>2645</v>
      </c>
      <c r="H2749" s="1">
        <v>3.0</v>
      </c>
      <c r="I2749" s="1">
        <v>1.0</v>
      </c>
      <c r="J2749" s="2">
        <v>45679.0</v>
      </c>
      <c r="K2749" s="1" t="s">
        <v>2789</v>
      </c>
    </row>
    <row r="2750">
      <c r="A2750" s="1">
        <v>20.0</v>
      </c>
      <c r="B2750" s="1" t="s">
        <v>11</v>
      </c>
      <c r="C2750" s="1" t="s">
        <v>1667</v>
      </c>
      <c r="D2750" s="1" t="s">
        <v>26</v>
      </c>
      <c r="E2750" s="1" t="s">
        <v>29</v>
      </c>
      <c r="F2750" s="1" t="s">
        <v>70</v>
      </c>
      <c r="G2750" s="1" t="s">
        <v>2645</v>
      </c>
      <c r="H2750" s="1">
        <v>3.0</v>
      </c>
      <c r="I2750" s="1">
        <v>1.0</v>
      </c>
      <c r="J2750" s="2">
        <v>45679.0</v>
      </c>
      <c r="K2750" s="1" t="s">
        <v>2790</v>
      </c>
    </row>
    <row r="2751">
      <c r="A2751" s="1">
        <v>13.0</v>
      </c>
      <c r="B2751" s="1" t="s">
        <v>11</v>
      </c>
      <c r="C2751" s="1" t="s">
        <v>1664</v>
      </c>
      <c r="D2751" s="1" t="s">
        <v>73</v>
      </c>
      <c r="E2751" s="1" t="s">
        <v>19</v>
      </c>
      <c r="F2751" s="1" t="s">
        <v>15</v>
      </c>
      <c r="G2751" s="1" t="s">
        <v>2645</v>
      </c>
      <c r="H2751" s="1">
        <v>5.0</v>
      </c>
      <c r="I2751" s="1">
        <v>1.0</v>
      </c>
      <c r="J2751" s="2">
        <v>45681.0</v>
      </c>
      <c r="K2751" s="1" t="s">
        <v>2791</v>
      </c>
    </row>
    <row r="2752">
      <c r="A2752" s="1">
        <v>13.0</v>
      </c>
      <c r="B2752" s="1" t="s">
        <v>11</v>
      </c>
      <c r="C2752" s="1" t="s">
        <v>1673</v>
      </c>
      <c r="D2752" s="1" t="s">
        <v>44</v>
      </c>
      <c r="E2752" s="1" t="s">
        <v>19</v>
      </c>
      <c r="F2752" s="1" t="s">
        <v>15</v>
      </c>
      <c r="G2752" s="1" t="s">
        <v>2645</v>
      </c>
      <c r="H2752" s="1">
        <v>5.0</v>
      </c>
      <c r="I2752" s="1">
        <v>1.0</v>
      </c>
      <c r="J2752" s="2">
        <v>45681.0</v>
      </c>
      <c r="K2752" s="1" t="s">
        <v>2792</v>
      </c>
    </row>
    <row r="2753">
      <c r="A2753" s="1">
        <v>15.0</v>
      </c>
      <c r="B2753" s="1" t="s">
        <v>11</v>
      </c>
      <c r="C2753" s="1" t="s">
        <v>1664</v>
      </c>
      <c r="D2753" s="1" t="s">
        <v>31</v>
      </c>
      <c r="E2753" s="1" t="s">
        <v>19</v>
      </c>
      <c r="F2753" s="1" t="s">
        <v>15</v>
      </c>
      <c r="G2753" s="1" t="s">
        <v>2645</v>
      </c>
      <c r="H2753" s="1">
        <v>5.0</v>
      </c>
      <c r="I2753" s="1">
        <v>1.0</v>
      </c>
      <c r="J2753" s="2">
        <v>45681.0</v>
      </c>
      <c r="K2753" s="1" t="s">
        <v>2793</v>
      </c>
    </row>
    <row r="2754">
      <c r="A2754" s="1">
        <v>17.0</v>
      </c>
      <c r="B2754" s="1" t="s">
        <v>11</v>
      </c>
      <c r="C2754" s="1" t="s">
        <v>1673</v>
      </c>
      <c r="D2754" s="1" t="s">
        <v>22</v>
      </c>
      <c r="E2754" s="1" t="s">
        <v>29</v>
      </c>
      <c r="F2754" s="1" t="s">
        <v>15</v>
      </c>
      <c r="G2754" s="1" t="s">
        <v>2645</v>
      </c>
      <c r="H2754" s="1">
        <v>5.0</v>
      </c>
      <c r="I2754" s="1">
        <v>1.0</v>
      </c>
      <c r="J2754" s="2">
        <v>45681.0</v>
      </c>
      <c r="K2754" s="1" t="s">
        <v>2794</v>
      </c>
    </row>
    <row r="2755">
      <c r="A2755" s="1">
        <v>21.0</v>
      </c>
      <c r="B2755" s="1" t="s">
        <v>11</v>
      </c>
      <c r="C2755" s="1" t="s">
        <v>1664</v>
      </c>
      <c r="D2755" s="1" t="s">
        <v>31</v>
      </c>
      <c r="E2755" s="1" t="s">
        <v>29</v>
      </c>
      <c r="F2755" s="1" t="s">
        <v>15</v>
      </c>
      <c r="G2755" s="1" t="s">
        <v>2645</v>
      </c>
      <c r="H2755" s="1">
        <v>5.0</v>
      </c>
      <c r="I2755" s="1">
        <v>1.0</v>
      </c>
      <c r="J2755" s="2">
        <v>45681.0</v>
      </c>
      <c r="K2755" s="1" t="s">
        <v>2795</v>
      </c>
    </row>
    <row r="2756">
      <c r="A2756" s="1">
        <v>22.0</v>
      </c>
      <c r="B2756" s="1" t="s">
        <v>11</v>
      </c>
      <c r="C2756" s="1" t="s">
        <v>1664</v>
      </c>
      <c r="D2756" s="1" t="s">
        <v>18</v>
      </c>
      <c r="E2756" s="1" t="s">
        <v>29</v>
      </c>
      <c r="F2756" s="1" t="s">
        <v>15</v>
      </c>
      <c r="G2756" s="1" t="s">
        <v>2645</v>
      </c>
      <c r="H2756" s="1">
        <v>5.0</v>
      </c>
      <c r="I2756" s="1">
        <v>1.0</v>
      </c>
      <c r="J2756" s="2">
        <v>45681.0</v>
      </c>
      <c r="K2756" s="1" t="s">
        <v>2796</v>
      </c>
    </row>
    <row r="2757">
      <c r="A2757" s="1">
        <v>22.0</v>
      </c>
      <c r="B2757" s="1" t="s">
        <v>11</v>
      </c>
      <c r="C2757" s="1" t="s">
        <v>1664</v>
      </c>
      <c r="D2757" s="1" t="s">
        <v>13</v>
      </c>
      <c r="E2757" s="1" t="s">
        <v>29</v>
      </c>
      <c r="F2757" s="1" t="s">
        <v>15</v>
      </c>
      <c r="G2757" s="1" t="s">
        <v>2645</v>
      </c>
      <c r="H2757" s="1">
        <v>5.0</v>
      </c>
      <c r="I2757" s="1">
        <v>1.0</v>
      </c>
      <c r="J2757" s="2">
        <v>45681.0</v>
      </c>
      <c r="K2757" s="1" t="s">
        <v>2797</v>
      </c>
    </row>
    <row r="2758">
      <c r="A2758" s="1">
        <v>13.0</v>
      </c>
      <c r="B2758" s="1" t="s">
        <v>11</v>
      </c>
      <c r="C2758" s="1" t="s">
        <v>1664</v>
      </c>
      <c r="D2758" s="1" t="s">
        <v>73</v>
      </c>
      <c r="E2758" s="1" t="s">
        <v>19</v>
      </c>
      <c r="F2758" s="1" t="s">
        <v>35</v>
      </c>
      <c r="G2758" s="1" t="s">
        <v>2645</v>
      </c>
      <c r="H2758" s="1">
        <v>6.0</v>
      </c>
      <c r="I2758" s="1">
        <v>1.0</v>
      </c>
      <c r="J2758" s="2">
        <v>45682.0</v>
      </c>
      <c r="K2758" s="1" t="s">
        <v>2798</v>
      </c>
    </row>
    <row r="2759">
      <c r="A2759" s="1">
        <v>14.0</v>
      </c>
      <c r="B2759" s="1" t="s">
        <v>11</v>
      </c>
      <c r="C2759" s="1" t="s">
        <v>1664</v>
      </c>
      <c r="D2759" s="1" t="s">
        <v>73</v>
      </c>
      <c r="E2759" s="1" t="s">
        <v>19</v>
      </c>
      <c r="F2759" s="1" t="s">
        <v>35</v>
      </c>
      <c r="G2759" s="1" t="s">
        <v>2645</v>
      </c>
      <c r="H2759" s="1">
        <v>6.0</v>
      </c>
      <c r="I2759" s="1">
        <v>1.0</v>
      </c>
      <c r="J2759" s="2">
        <v>45682.0</v>
      </c>
      <c r="K2759" s="1" t="s">
        <v>2799</v>
      </c>
    </row>
    <row r="2760">
      <c r="A2760" s="1">
        <v>14.0</v>
      </c>
      <c r="B2760" s="1" t="s">
        <v>11</v>
      </c>
      <c r="C2760" s="1" t="s">
        <v>1673</v>
      </c>
      <c r="D2760" s="1" t="s">
        <v>22</v>
      </c>
      <c r="E2760" s="1" t="s">
        <v>19</v>
      </c>
      <c r="F2760" s="1" t="s">
        <v>35</v>
      </c>
      <c r="G2760" s="1" t="s">
        <v>2645</v>
      </c>
      <c r="H2760" s="1">
        <v>6.0</v>
      </c>
      <c r="I2760" s="1">
        <v>1.0</v>
      </c>
      <c r="J2760" s="2">
        <v>45682.0</v>
      </c>
      <c r="K2760" s="1" t="s">
        <v>2800</v>
      </c>
    </row>
    <row r="2761">
      <c r="A2761" s="1">
        <v>12.0</v>
      </c>
      <c r="B2761" s="1" t="s">
        <v>11</v>
      </c>
      <c r="C2761" s="1" t="s">
        <v>1673</v>
      </c>
      <c r="D2761" s="1" t="s">
        <v>22</v>
      </c>
      <c r="E2761" s="1" t="s">
        <v>19</v>
      </c>
      <c r="F2761" s="1" t="s">
        <v>42</v>
      </c>
      <c r="G2761" s="1" t="s">
        <v>2645</v>
      </c>
      <c r="H2761" s="1">
        <v>7.0</v>
      </c>
      <c r="I2761" s="1">
        <v>1.0</v>
      </c>
      <c r="J2761" s="2">
        <v>45683.0</v>
      </c>
      <c r="K2761" s="1" t="s">
        <v>2801</v>
      </c>
    </row>
    <row r="2762">
      <c r="A2762" s="1">
        <v>12.0</v>
      </c>
      <c r="B2762" s="1" t="s">
        <v>11</v>
      </c>
      <c r="C2762" s="4">
        <v>46194.0</v>
      </c>
      <c r="D2762" s="1" t="s">
        <v>58</v>
      </c>
      <c r="E2762" s="1" t="s">
        <v>19</v>
      </c>
      <c r="F2762" s="1" t="s">
        <v>42</v>
      </c>
      <c r="G2762" s="1" t="s">
        <v>2645</v>
      </c>
      <c r="H2762" s="1">
        <v>7.0</v>
      </c>
      <c r="I2762" s="1">
        <v>1.0</v>
      </c>
      <c r="J2762" s="2">
        <v>45683.0</v>
      </c>
      <c r="K2762" s="1" t="s">
        <v>2802</v>
      </c>
    </row>
    <row r="2763">
      <c r="A2763" s="1">
        <v>8.0</v>
      </c>
      <c r="B2763" s="1" t="s">
        <v>11</v>
      </c>
      <c r="C2763" s="1" t="s">
        <v>1673</v>
      </c>
      <c r="D2763" s="1" t="s">
        <v>44</v>
      </c>
      <c r="E2763" s="1" t="s">
        <v>14</v>
      </c>
      <c r="F2763" s="1" t="s">
        <v>53</v>
      </c>
      <c r="G2763" s="1" t="s">
        <v>2645</v>
      </c>
      <c r="H2763" s="1">
        <v>1.0</v>
      </c>
      <c r="I2763" s="1">
        <v>1.0</v>
      </c>
      <c r="J2763" s="2">
        <v>45684.0</v>
      </c>
      <c r="K2763" s="1" t="s">
        <v>2803</v>
      </c>
    </row>
    <row r="2764">
      <c r="A2764" s="1">
        <v>8.0</v>
      </c>
      <c r="B2764" s="1" t="s">
        <v>11</v>
      </c>
      <c r="C2764" s="1" t="s">
        <v>1673</v>
      </c>
      <c r="D2764" s="1" t="s">
        <v>22</v>
      </c>
      <c r="E2764" s="1" t="s">
        <v>14</v>
      </c>
      <c r="F2764" s="1" t="s">
        <v>53</v>
      </c>
      <c r="G2764" s="1" t="s">
        <v>2645</v>
      </c>
      <c r="H2764" s="1">
        <v>1.0</v>
      </c>
      <c r="I2764" s="1">
        <v>1.0</v>
      </c>
      <c r="J2764" s="2">
        <v>45684.0</v>
      </c>
      <c r="K2764" s="1" t="s">
        <v>2804</v>
      </c>
    </row>
    <row r="2765">
      <c r="A2765" s="1">
        <v>12.0</v>
      </c>
      <c r="B2765" s="1" t="s">
        <v>11</v>
      </c>
      <c r="C2765" s="1" t="s">
        <v>1664</v>
      </c>
      <c r="D2765" s="1" t="s">
        <v>73</v>
      </c>
      <c r="E2765" s="1" t="s">
        <v>19</v>
      </c>
      <c r="F2765" s="1" t="s">
        <v>53</v>
      </c>
      <c r="G2765" s="1" t="s">
        <v>2645</v>
      </c>
      <c r="H2765" s="1">
        <v>1.0</v>
      </c>
      <c r="I2765" s="1">
        <v>1.0</v>
      </c>
      <c r="J2765" s="2">
        <v>45684.0</v>
      </c>
      <c r="K2765" s="1" t="s">
        <v>2805</v>
      </c>
    </row>
    <row r="2766">
      <c r="A2766" s="1">
        <v>13.0</v>
      </c>
      <c r="B2766" s="1" t="s">
        <v>11</v>
      </c>
      <c r="C2766" s="1" t="s">
        <v>1667</v>
      </c>
      <c r="D2766" s="1" t="s">
        <v>26</v>
      </c>
      <c r="E2766" s="1" t="s">
        <v>19</v>
      </c>
      <c r="F2766" s="1" t="s">
        <v>53</v>
      </c>
      <c r="G2766" s="1" t="s">
        <v>2645</v>
      </c>
      <c r="H2766" s="1">
        <v>1.0</v>
      </c>
      <c r="I2766" s="1">
        <v>1.0</v>
      </c>
      <c r="J2766" s="2">
        <v>45684.0</v>
      </c>
      <c r="K2766" s="1" t="s">
        <v>2806</v>
      </c>
    </row>
    <row r="2767">
      <c r="A2767" s="1">
        <v>15.0</v>
      </c>
      <c r="B2767" s="1" t="s">
        <v>11</v>
      </c>
      <c r="C2767" s="1" t="s">
        <v>1667</v>
      </c>
      <c r="D2767" s="1" t="s">
        <v>26</v>
      </c>
      <c r="E2767" s="1" t="s">
        <v>19</v>
      </c>
      <c r="F2767" s="1" t="s">
        <v>53</v>
      </c>
      <c r="G2767" s="1" t="s">
        <v>2645</v>
      </c>
      <c r="H2767" s="1">
        <v>1.0</v>
      </c>
      <c r="I2767" s="1">
        <v>1.0</v>
      </c>
      <c r="J2767" s="2">
        <v>45684.0</v>
      </c>
      <c r="K2767" s="1" t="s">
        <v>2807</v>
      </c>
    </row>
    <row r="2768">
      <c r="A2768" s="1">
        <v>15.0</v>
      </c>
      <c r="B2768" s="1" t="s">
        <v>11</v>
      </c>
      <c r="C2768" s="1" t="s">
        <v>1673</v>
      </c>
      <c r="D2768" s="1" t="s">
        <v>44</v>
      </c>
      <c r="E2768" s="1" t="s">
        <v>19</v>
      </c>
      <c r="F2768" s="1" t="s">
        <v>53</v>
      </c>
      <c r="G2768" s="1" t="s">
        <v>2645</v>
      </c>
      <c r="H2768" s="1">
        <v>1.0</v>
      </c>
      <c r="I2768" s="1">
        <v>1.0</v>
      </c>
      <c r="J2768" s="2">
        <v>45684.0</v>
      </c>
      <c r="K2768" s="1" t="s">
        <v>2808</v>
      </c>
    </row>
    <row r="2769">
      <c r="A2769" s="1">
        <v>15.0</v>
      </c>
      <c r="B2769" s="1" t="s">
        <v>11</v>
      </c>
      <c r="C2769" s="1" t="s">
        <v>1667</v>
      </c>
      <c r="D2769" s="1" t="s">
        <v>26</v>
      </c>
      <c r="E2769" s="1" t="s">
        <v>19</v>
      </c>
      <c r="F2769" s="1" t="s">
        <v>53</v>
      </c>
      <c r="G2769" s="1" t="s">
        <v>2645</v>
      </c>
      <c r="H2769" s="1">
        <v>1.0</v>
      </c>
      <c r="I2769" s="1">
        <v>1.0</v>
      </c>
      <c r="J2769" s="2">
        <v>45684.0</v>
      </c>
      <c r="K2769" s="1" t="s">
        <v>2809</v>
      </c>
    </row>
    <row r="2770">
      <c r="A2770" s="1">
        <v>18.0</v>
      </c>
      <c r="B2770" s="1" t="s">
        <v>11</v>
      </c>
      <c r="C2770" s="1" t="s">
        <v>1664</v>
      </c>
      <c r="D2770" s="1" t="s">
        <v>13</v>
      </c>
      <c r="E2770" s="1" t="s">
        <v>29</v>
      </c>
      <c r="F2770" s="1" t="s">
        <v>53</v>
      </c>
      <c r="G2770" s="1" t="s">
        <v>2645</v>
      </c>
      <c r="H2770" s="1">
        <v>1.0</v>
      </c>
      <c r="I2770" s="1">
        <v>1.0</v>
      </c>
      <c r="J2770" s="2">
        <v>45684.0</v>
      </c>
      <c r="K2770" s="1" t="s">
        <v>2810</v>
      </c>
    </row>
    <row r="2771">
      <c r="A2771" s="1">
        <v>19.0</v>
      </c>
      <c r="B2771" s="1" t="s">
        <v>11</v>
      </c>
      <c r="C2771" s="1" t="s">
        <v>1664</v>
      </c>
      <c r="D2771" s="1" t="s">
        <v>13</v>
      </c>
      <c r="E2771" s="1" t="s">
        <v>29</v>
      </c>
      <c r="F2771" s="1" t="s">
        <v>53</v>
      </c>
      <c r="G2771" s="1" t="s">
        <v>2645</v>
      </c>
      <c r="H2771" s="1">
        <v>1.0</v>
      </c>
      <c r="I2771" s="1">
        <v>1.0</v>
      </c>
      <c r="J2771" s="2">
        <v>45684.0</v>
      </c>
      <c r="K2771" s="1" t="s">
        <v>2811</v>
      </c>
    </row>
    <row r="2772">
      <c r="A2772" s="1">
        <v>19.0</v>
      </c>
      <c r="B2772" s="1" t="s">
        <v>11</v>
      </c>
      <c r="C2772" s="1" t="s">
        <v>1664</v>
      </c>
      <c r="D2772" s="1" t="s">
        <v>13</v>
      </c>
      <c r="E2772" s="1" t="s">
        <v>29</v>
      </c>
      <c r="F2772" s="1" t="s">
        <v>53</v>
      </c>
      <c r="G2772" s="1" t="s">
        <v>2645</v>
      </c>
      <c r="H2772" s="1">
        <v>1.0</v>
      </c>
      <c r="I2772" s="1">
        <v>1.0</v>
      </c>
      <c r="J2772" s="2">
        <v>45684.0</v>
      </c>
      <c r="K2772" s="1" t="s">
        <v>2812</v>
      </c>
    </row>
    <row r="2773">
      <c r="A2773" s="1">
        <v>8.0</v>
      </c>
      <c r="B2773" s="1" t="s">
        <v>11</v>
      </c>
      <c r="C2773" s="1" t="s">
        <v>1664</v>
      </c>
      <c r="D2773" s="1" t="s">
        <v>13</v>
      </c>
      <c r="E2773" s="1" t="s">
        <v>14</v>
      </c>
      <c r="F2773" s="1" t="s">
        <v>60</v>
      </c>
      <c r="G2773" s="1" t="s">
        <v>2645</v>
      </c>
      <c r="H2773" s="1">
        <v>2.0</v>
      </c>
      <c r="I2773" s="1">
        <v>1.0</v>
      </c>
      <c r="J2773" s="2">
        <v>45685.0</v>
      </c>
      <c r="K2773" s="1" t="s">
        <v>2813</v>
      </c>
    </row>
    <row r="2774">
      <c r="A2774" s="1">
        <v>9.0</v>
      </c>
      <c r="B2774" s="1" t="s">
        <v>11</v>
      </c>
      <c r="C2774" s="1" t="s">
        <v>1673</v>
      </c>
      <c r="D2774" s="1" t="s">
        <v>22</v>
      </c>
      <c r="E2774" s="1" t="s">
        <v>14</v>
      </c>
      <c r="F2774" s="1" t="s">
        <v>60</v>
      </c>
      <c r="G2774" s="1" t="s">
        <v>2645</v>
      </c>
      <c r="H2774" s="1">
        <v>2.0</v>
      </c>
      <c r="I2774" s="1">
        <v>1.0</v>
      </c>
      <c r="J2774" s="2">
        <v>45685.0</v>
      </c>
      <c r="K2774" s="1" t="s">
        <v>2814</v>
      </c>
    </row>
    <row r="2775">
      <c r="A2775" s="1">
        <v>11.0</v>
      </c>
      <c r="B2775" s="1" t="s">
        <v>11</v>
      </c>
      <c r="C2775" s="1" t="s">
        <v>1667</v>
      </c>
      <c r="D2775" s="1" t="s">
        <v>26</v>
      </c>
      <c r="E2775" s="1" t="s">
        <v>14</v>
      </c>
      <c r="F2775" s="1" t="s">
        <v>60</v>
      </c>
      <c r="G2775" s="1" t="s">
        <v>2645</v>
      </c>
      <c r="H2775" s="1">
        <v>2.0</v>
      </c>
      <c r="I2775" s="1">
        <v>1.0</v>
      </c>
      <c r="J2775" s="2">
        <v>45685.0</v>
      </c>
      <c r="K2775" s="1" t="s">
        <v>2815</v>
      </c>
    </row>
    <row r="2776">
      <c r="A2776" s="1">
        <v>12.0</v>
      </c>
      <c r="B2776" s="1" t="s">
        <v>11</v>
      </c>
      <c r="C2776" s="1" t="s">
        <v>1673</v>
      </c>
      <c r="D2776" s="1" t="s">
        <v>22</v>
      </c>
      <c r="E2776" s="1" t="s">
        <v>19</v>
      </c>
      <c r="F2776" s="1" t="s">
        <v>60</v>
      </c>
      <c r="G2776" s="1" t="s">
        <v>2645</v>
      </c>
      <c r="H2776" s="1">
        <v>2.0</v>
      </c>
      <c r="I2776" s="1">
        <v>1.0</v>
      </c>
      <c r="J2776" s="2">
        <v>45685.0</v>
      </c>
      <c r="K2776" s="1" t="s">
        <v>2816</v>
      </c>
    </row>
    <row r="2777">
      <c r="A2777" s="1">
        <v>16.0</v>
      </c>
      <c r="B2777" s="1" t="s">
        <v>11</v>
      </c>
      <c r="C2777" s="1" t="s">
        <v>1664</v>
      </c>
      <c r="D2777" s="1" t="s">
        <v>31</v>
      </c>
      <c r="E2777" s="1" t="s">
        <v>19</v>
      </c>
      <c r="F2777" s="1" t="s">
        <v>60</v>
      </c>
      <c r="G2777" s="1" t="s">
        <v>2645</v>
      </c>
      <c r="H2777" s="1">
        <v>2.0</v>
      </c>
      <c r="I2777" s="1">
        <v>1.0</v>
      </c>
      <c r="J2777" s="2">
        <v>45685.0</v>
      </c>
      <c r="K2777" s="1" t="s">
        <v>2817</v>
      </c>
    </row>
    <row r="2778">
      <c r="A2778" s="1">
        <v>16.0</v>
      </c>
      <c r="B2778" s="1" t="s">
        <v>11</v>
      </c>
      <c r="C2778" s="1" t="s">
        <v>1673</v>
      </c>
      <c r="D2778" s="1" t="s">
        <v>44</v>
      </c>
      <c r="E2778" s="1" t="s">
        <v>19</v>
      </c>
      <c r="F2778" s="1" t="s">
        <v>60</v>
      </c>
      <c r="G2778" s="1" t="s">
        <v>2645</v>
      </c>
      <c r="H2778" s="1">
        <v>2.0</v>
      </c>
      <c r="I2778" s="1">
        <v>1.0</v>
      </c>
      <c r="J2778" s="2">
        <v>45685.0</v>
      </c>
      <c r="K2778" s="1" t="s">
        <v>2818</v>
      </c>
    </row>
    <row r="2779">
      <c r="A2779" s="1">
        <v>17.0</v>
      </c>
      <c r="B2779" s="1" t="s">
        <v>11</v>
      </c>
      <c r="C2779" s="1" t="s">
        <v>1673</v>
      </c>
      <c r="D2779" s="1" t="s">
        <v>22</v>
      </c>
      <c r="E2779" s="1" t="s">
        <v>29</v>
      </c>
      <c r="F2779" s="1" t="s">
        <v>60</v>
      </c>
      <c r="G2779" s="1" t="s">
        <v>2645</v>
      </c>
      <c r="H2779" s="1">
        <v>2.0</v>
      </c>
      <c r="I2779" s="1">
        <v>1.0</v>
      </c>
      <c r="J2779" s="2">
        <v>45685.0</v>
      </c>
      <c r="K2779" s="1" t="s">
        <v>2819</v>
      </c>
    </row>
    <row r="2780">
      <c r="A2780" s="1">
        <v>20.0</v>
      </c>
      <c r="B2780" s="1" t="s">
        <v>11</v>
      </c>
      <c r="C2780" s="1" t="s">
        <v>1664</v>
      </c>
      <c r="D2780" s="1" t="s">
        <v>13</v>
      </c>
      <c r="E2780" s="1" t="s">
        <v>29</v>
      </c>
      <c r="F2780" s="1" t="s">
        <v>60</v>
      </c>
      <c r="G2780" s="1" t="s">
        <v>2645</v>
      </c>
      <c r="H2780" s="1">
        <v>2.0</v>
      </c>
      <c r="I2780" s="1">
        <v>1.0</v>
      </c>
      <c r="J2780" s="2">
        <v>45685.0</v>
      </c>
      <c r="K2780" s="1" t="s">
        <v>2820</v>
      </c>
    </row>
    <row r="2781">
      <c r="A2781" s="1">
        <v>20.0</v>
      </c>
      <c r="B2781" s="1" t="s">
        <v>11</v>
      </c>
      <c r="C2781" s="1" t="s">
        <v>1664</v>
      </c>
      <c r="D2781" s="1" t="s">
        <v>73</v>
      </c>
      <c r="E2781" s="1" t="s">
        <v>29</v>
      </c>
      <c r="F2781" s="1" t="s">
        <v>60</v>
      </c>
      <c r="G2781" s="1" t="s">
        <v>2645</v>
      </c>
      <c r="H2781" s="1">
        <v>2.0</v>
      </c>
      <c r="I2781" s="1">
        <v>1.0</v>
      </c>
      <c r="J2781" s="2">
        <v>45685.0</v>
      </c>
      <c r="K2781" s="1" t="s">
        <v>2821</v>
      </c>
    </row>
    <row r="2782">
      <c r="A2782" s="1">
        <v>9.0</v>
      </c>
      <c r="B2782" s="1" t="s">
        <v>11</v>
      </c>
      <c r="C2782" s="1" t="s">
        <v>1673</v>
      </c>
      <c r="D2782" s="1" t="s">
        <v>22</v>
      </c>
      <c r="E2782" s="1" t="s">
        <v>14</v>
      </c>
      <c r="F2782" s="1" t="s">
        <v>70</v>
      </c>
      <c r="G2782" s="1" t="s">
        <v>2645</v>
      </c>
      <c r="H2782" s="1">
        <v>3.0</v>
      </c>
      <c r="I2782" s="1">
        <v>1.0</v>
      </c>
      <c r="J2782" s="2">
        <v>45686.0</v>
      </c>
      <c r="K2782" s="1" t="s">
        <v>2822</v>
      </c>
    </row>
    <row r="2783">
      <c r="A2783" s="1">
        <v>16.0</v>
      </c>
      <c r="B2783" s="1" t="s">
        <v>11</v>
      </c>
      <c r="C2783" s="1" t="s">
        <v>1673</v>
      </c>
      <c r="D2783" s="1" t="s">
        <v>22</v>
      </c>
      <c r="E2783" s="1" t="s">
        <v>19</v>
      </c>
      <c r="F2783" s="1" t="s">
        <v>70</v>
      </c>
      <c r="G2783" s="1" t="s">
        <v>2645</v>
      </c>
      <c r="H2783" s="1">
        <v>3.0</v>
      </c>
      <c r="I2783" s="1">
        <v>1.0</v>
      </c>
      <c r="J2783" s="2">
        <v>45686.0</v>
      </c>
      <c r="K2783" s="1" t="s">
        <v>2823</v>
      </c>
    </row>
    <row r="2784">
      <c r="A2784" s="1">
        <v>19.0</v>
      </c>
      <c r="B2784" s="1" t="s">
        <v>11</v>
      </c>
      <c r="C2784" s="1" t="s">
        <v>1667</v>
      </c>
      <c r="D2784" s="1" t="s">
        <v>26</v>
      </c>
      <c r="E2784" s="1" t="s">
        <v>29</v>
      </c>
      <c r="F2784" s="1" t="s">
        <v>70</v>
      </c>
      <c r="G2784" s="1" t="s">
        <v>2645</v>
      </c>
      <c r="H2784" s="1">
        <v>3.0</v>
      </c>
      <c r="I2784" s="1">
        <v>1.0</v>
      </c>
      <c r="J2784" s="2">
        <v>45686.0</v>
      </c>
      <c r="K2784" s="1" t="s">
        <v>2824</v>
      </c>
    </row>
    <row r="2785">
      <c r="A2785" s="1">
        <v>19.0</v>
      </c>
      <c r="B2785" s="1" t="s">
        <v>11</v>
      </c>
      <c r="C2785" s="4">
        <v>46194.0</v>
      </c>
      <c r="D2785" s="1" t="s">
        <v>58</v>
      </c>
      <c r="E2785" s="1" t="s">
        <v>29</v>
      </c>
      <c r="F2785" s="1" t="s">
        <v>70</v>
      </c>
      <c r="G2785" s="1" t="s">
        <v>2645</v>
      </c>
      <c r="H2785" s="1">
        <v>3.0</v>
      </c>
      <c r="I2785" s="1">
        <v>1.0</v>
      </c>
      <c r="J2785" s="2">
        <v>45686.0</v>
      </c>
      <c r="K2785" s="1" t="s">
        <v>2825</v>
      </c>
    </row>
    <row r="2786">
      <c r="A2786" s="1">
        <v>9.0</v>
      </c>
      <c r="B2786" s="1" t="s">
        <v>11</v>
      </c>
      <c r="C2786" s="1" t="s">
        <v>1667</v>
      </c>
      <c r="D2786" s="1" t="s">
        <v>26</v>
      </c>
      <c r="E2786" s="1" t="s">
        <v>14</v>
      </c>
      <c r="F2786" s="1" t="s">
        <v>76</v>
      </c>
      <c r="G2786" s="1" t="s">
        <v>2645</v>
      </c>
      <c r="H2786" s="1">
        <v>4.0</v>
      </c>
      <c r="I2786" s="1">
        <v>1.0</v>
      </c>
      <c r="J2786" s="2">
        <v>45687.0</v>
      </c>
      <c r="K2786" s="1" t="s">
        <v>2826</v>
      </c>
    </row>
    <row r="2787">
      <c r="A2787" s="1">
        <v>10.0</v>
      </c>
      <c r="B2787" s="1" t="s">
        <v>11</v>
      </c>
      <c r="C2787" s="1" t="s">
        <v>1667</v>
      </c>
      <c r="D2787" s="1" t="s">
        <v>26</v>
      </c>
      <c r="E2787" s="1" t="s">
        <v>14</v>
      </c>
      <c r="F2787" s="1" t="s">
        <v>76</v>
      </c>
      <c r="G2787" s="1" t="s">
        <v>2645</v>
      </c>
      <c r="H2787" s="1">
        <v>4.0</v>
      </c>
      <c r="I2787" s="1">
        <v>1.0</v>
      </c>
      <c r="J2787" s="2">
        <v>45687.0</v>
      </c>
      <c r="K2787" s="1" t="s">
        <v>2827</v>
      </c>
    </row>
    <row r="2788">
      <c r="A2788" s="1">
        <v>11.0</v>
      </c>
      <c r="B2788" s="1" t="s">
        <v>11</v>
      </c>
      <c r="C2788" s="1" t="s">
        <v>1673</v>
      </c>
      <c r="D2788" s="1" t="s">
        <v>44</v>
      </c>
      <c r="E2788" s="1" t="s">
        <v>14</v>
      </c>
      <c r="F2788" s="1" t="s">
        <v>76</v>
      </c>
      <c r="G2788" s="1" t="s">
        <v>2645</v>
      </c>
      <c r="H2788" s="1">
        <v>4.0</v>
      </c>
      <c r="I2788" s="1">
        <v>1.0</v>
      </c>
      <c r="J2788" s="2">
        <v>45687.0</v>
      </c>
      <c r="K2788" s="1" t="s">
        <v>2828</v>
      </c>
    </row>
    <row r="2789">
      <c r="A2789" s="1">
        <v>12.0</v>
      </c>
      <c r="B2789" s="1" t="s">
        <v>11</v>
      </c>
      <c r="C2789" s="1" t="s">
        <v>1664</v>
      </c>
      <c r="D2789" s="1" t="s">
        <v>18</v>
      </c>
      <c r="E2789" s="1" t="s">
        <v>19</v>
      </c>
      <c r="F2789" s="1" t="s">
        <v>76</v>
      </c>
      <c r="G2789" s="1" t="s">
        <v>2645</v>
      </c>
      <c r="H2789" s="1">
        <v>4.0</v>
      </c>
      <c r="I2789" s="1">
        <v>1.0</v>
      </c>
      <c r="J2789" s="2">
        <v>45687.0</v>
      </c>
      <c r="K2789" s="1" t="s">
        <v>2829</v>
      </c>
    </row>
    <row r="2790">
      <c r="A2790" s="1">
        <v>13.0</v>
      </c>
      <c r="B2790" s="1" t="s">
        <v>11</v>
      </c>
      <c r="C2790" s="1" t="s">
        <v>1673</v>
      </c>
      <c r="D2790" s="1" t="s">
        <v>22</v>
      </c>
      <c r="E2790" s="1" t="s">
        <v>19</v>
      </c>
      <c r="F2790" s="1" t="s">
        <v>76</v>
      </c>
      <c r="G2790" s="1" t="s">
        <v>2645</v>
      </c>
      <c r="H2790" s="1">
        <v>4.0</v>
      </c>
      <c r="I2790" s="1">
        <v>1.0</v>
      </c>
      <c r="J2790" s="2">
        <v>45687.0</v>
      </c>
      <c r="K2790" s="1" t="s">
        <v>2830</v>
      </c>
    </row>
    <row r="2791">
      <c r="A2791" s="1">
        <v>14.0</v>
      </c>
      <c r="B2791" s="1" t="s">
        <v>11</v>
      </c>
      <c r="C2791" s="1" t="s">
        <v>1667</v>
      </c>
      <c r="D2791" s="1" t="s">
        <v>26</v>
      </c>
      <c r="E2791" s="1" t="s">
        <v>19</v>
      </c>
      <c r="F2791" s="1" t="s">
        <v>76</v>
      </c>
      <c r="G2791" s="1" t="s">
        <v>2645</v>
      </c>
      <c r="H2791" s="1">
        <v>4.0</v>
      </c>
      <c r="I2791" s="1">
        <v>1.0</v>
      </c>
      <c r="J2791" s="2">
        <v>45687.0</v>
      </c>
      <c r="K2791" s="1" t="s">
        <v>2831</v>
      </c>
    </row>
    <row r="2792">
      <c r="A2792" s="1">
        <v>17.0</v>
      </c>
      <c r="B2792" s="1" t="s">
        <v>11</v>
      </c>
      <c r="C2792" s="1" t="s">
        <v>1664</v>
      </c>
      <c r="D2792" s="1" t="s">
        <v>18</v>
      </c>
      <c r="E2792" s="1" t="s">
        <v>29</v>
      </c>
      <c r="F2792" s="1" t="s">
        <v>76</v>
      </c>
      <c r="G2792" s="1" t="s">
        <v>2645</v>
      </c>
      <c r="H2792" s="1">
        <v>4.0</v>
      </c>
      <c r="I2792" s="1">
        <v>1.0</v>
      </c>
      <c r="J2792" s="2">
        <v>45687.0</v>
      </c>
      <c r="K2792" s="1" t="s">
        <v>2832</v>
      </c>
    </row>
    <row r="2793">
      <c r="A2793" s="1">
        <v>18.0</v>
      </c>
      <c r="B2793" s="1" t="s">
        <v>11</v>
      </c>
      <c r="C2793" s="1" t="s">
        <v>1667</v>
      </c>
      <c r="D2793" s="1" t="s">
        <v>26</v>
      </c>
      <c r="E2793" s="1" t="s">
        <v>29</v>
      </c>
      <c r="F2793" s="1" t="s">
        <v>76</v>
      </c>
      <c r="G2793" s="1" t="s">
        <v>2645</v>
      </c>
      <c r="H2793" s="1">
        <v>4.0</v>
      </c>
      <c r="I2793" s="1">
        <v>1.0</v>
      </c>
      <c r="J2793" s="2">
        <v>45687.0</v>
      </c>
      <c r="K2793" s="1" t="s">
        <v>2833</v>
      </c>
    </row>
    <row r="2794">
      <c r="A2794" s="1">
        <v>18.0</v>
      </c>
      <c r="B2794" s="1" t="s">
        <v>11</v>
      </c>
      <c r="C2794" s="1" t="s">
        <v>1673</v>
      </c>
      <c r="D2794" s="1" t="s">
        <v>44</v>
      </c>
      <c r="E2794" s="1" t="s">
        <v>29</v>
      </c>
      <c r="F2794" s="1" t="s">
        <v>76</v>
      </c>
      <c r="G2794" s="1" t="s">
        <v>2645</v>
      </c>
      <c r="H2794" s="1">
        <v>4.0</v>
      </c>
      <c r="I2794" s="1">
        <v>1.0</v>
      </c>
      <c r="J2794" s="2">
        <v>45687.0</v>
      </c>
      <c r="K2794" s="1" t="s">
        <v>2834</v>
      </c>
    </row>
    <row r="2795">
      <c r="A2795" s="1">
        <v>8.0</v>
      </c>
      <c r="B2795" s="1" t="s">
        <v>11</v>
      </c>
      <c r="C2795" s="1" t="s">
        <v>1673</v>
      </c>
      <c r="D2795" s="1" t="s">
        <v>22</v>
      </c>
      <c r="E2795" s="1" t="s">
        <v>14</v>
      </c>
      <c r="F2795" s="1" t="s">
        <v>15</v>
      </c>
      <c r="G2795" s="1" t="s">
        <v>2645</v>
      </c>
      <c r="H2795" s="1">
        <v>5.0</v>
      </c>
      <c r="I2795" s="1">
        <v>1.0</v>
      </c>
      <c r="J2795" s="2">
        <v>45688.0</v>
      </c>
      <c r="K2795" s="1" t="s">
        <v>2835</v>
      </c>
    </row>
    <row r="2796">
      <c r="A2796" s="1">
        <v>8.0</v>
      </c>
      <c r="B2796" s="1" t="s">
        <v>11</v>
      </c>
      <c r="C2796" s="1" t="s">
        <v>1667</v>
      </c>
      <c r="D2796" s="1" t="s">
        <v>26</v>
      </c>
      <c r="E2796" s="1" t="s">
        <v>14</v>
      </c>
      <c r="F2796" s="1" t="s">
        <v>15</v>
      </c>
      <c r="G2796" s="1" t="s">
        <v>2645</v>
      </c>
      <c r="H2796" s="1">
        <v>5.0</v>
      </c>
      <c r="I2796" s="1">
        <v>1.0</v>
      </c>
      <c r="J2796" s="2">
        <v>45688.0</v>
      </c>
      <c r="K2796" s="1" t="s">
        <v>2836</v>
      </c>
    </row>
    <row r="2797">
      <c r="A2797" s="1">
        <v>9.0</v>
      </c>
      <c r="B2797" s="1" t="s">
        <v>11</v>
      </c>
      <c r="C2797" s="1" t="s">
        <v>1667</v>
      </c>
      <c r="D2797" s="1" t="s">
        <v>26</v>
      </c>
      <c r="E2797" s="1" t="s">
        <v>14</v>
      </c>
      <c r="F2797" s="1" t="s">
        <v>15</v>
      </c>
      <c r="G2797" s="1" t="s">
        <v>2645</v>
      </c>
      <c r="H2797" s="1">
        <v>5.0</v>
      </c>
      <c r="I2797" s="1">
        <v>1.0</v>
      </c>
      <c r="J2797" s="2">
        <v>45688.0</v>
      </c>
      <c r="K2797" s="1" t="s">
        <v>2837</v>
      </c>
    </row>
    <row r="2798">
      <c r="A2798" s="1">
        <v>9.0</v>
      </c>
      <c r="B2798" s="1" t="s">
        <v>11</v>
      </c>
      <c r="C2798" s="1" t="s">
        <v>1664</v>
      </c>
      <c r="D2798" s="1" t="s">
        <v>31</v>
      </c>
      <c r="E2798" s="1" t="s">
        <v>14</v>
      </c>
      <c r="F2798" s="1" t="s">
        <v>15</v>
      </c>
      <c r="G2798" s="1" t="s">
        <v>2645</v>
      </c>
      <c r="H2798" s="1">
        <v>5.0</v>
      </c>
      <c r="I2798" s="1">
        <v>1.0</v>
      </c>
      <c r="J2798" s="2">
        <v>45688.0</v>
      </c>
      <c r="K2798" s="1" t="s">
        <v>2838</v>
      </c>
    </row>
    <row r="2799">
      <c r="A2799" s="1">
        <v>9.0</v>
      </c>
      <c r="B2799" s="1" t="s">
        <v>11</v>
      </c>
      <c r="C2799" s="1" t="s">
        <v>1664</v>
      </c>
      <c r="D2799" s="1" t="s">
        <v>73</v>
      </c>
      <c r="E2799" s="1" t="s">
        <v>14</v>
      </c>
      <c r="F2799" s="1" t="s">
        <v>15</v>
      </c>
      <c r="G2799" s="1" t="s">
        <v>2645</v>
      </c>
      <c r="H2799" s="1">
        <v>5.0</v>
      </c>
      <c r="I2799" s="1">
        <v>1.0</v>
      </c>
      <c r="J2799" s="2">
        <v>45688.0</v>
      </c>
      <c r="K2799" s="1" t="s">
        <v>2839</v>
      </c>
    </row>
    <row r="2800">
      <c r="A2800" s="1">
        <v>9.0</v>
      </c>
      <c r="B2800" s="1" t="s">
        <v>11</v>
      </c>
      <c r="C2800" s="1" t="s">
        <v>1664</v>
      </c>
      <c r="D2800" s="1" t="s">
        <v>73</v>
      </c>
      <c r="E2800" s="1" t="s">
        <v>14</v>
      </c>
      <c r="F2800" s="1" t="s">
        <v>15</v>
      </c>
      <c r="G2800" s="1" t="s">
        <v>2645</v>
      </c>
      <c r="H2800" s="1">
        <v>5.0</v>
      </c>
      <c r="I2800" s="1">
        <v>1.0</v>
      </c>
      <c r="J2800" s="2">
        <v>45688.0</v>
      </c>
      <c r="K2800" s="1" t="s">
        <v>2840</v>
      </c>
    </row>
    <row r="2801">
      <c r="A2801" s="1">
        <v>12.0</v>
      </c>
      <c r="B2801" s="1" t="s">
        <v>11</v>
      </c>
      <c r="C2801" s="1" t="s">
        <v>1664</v>
      </c>
      <c r="D2801" s="1" t="s">
        <v>13</v>
      </c>
      <c r="E2801" s="1" t="s">
        <v>19</v>
      </c>
      <c r="F2801" s="1" t="s">
        <v>15</v>
      </c>
      <c r="G2801" s="1" t="s">
        <v>2645</v>
      </c>
      <c r="H2801" s="1">
        <v>5.0</v>
      </c>
      <c r="I2801" s="1">
        <v>1.0</v>
      </c>
      <c r="J2801" s="2">
        <v>45688.0</v>
      </c>
      <c r="K2801" s="1" t="s">
        <v>2841</v>
      </c>
    </row>
    <row r="2802">
      <c r="A2802" s="1">
        <v>12.0</v>
      </c>
      <c r="B2802" s="1" t="s">
        <v>11</v>
      </c>
      <c r="C2802" s="1" t="s">
        <v>1664</v>
      </c>
      <c r="D2802" s="1" t="s">
        <v>13</v>
      </c>
      <c r="E2802" s="1" t="s">
        <v>19</v>
      </c>
      <c r="F2802" s="1" t="s">
        <v>15</v>
      </c>
      <c r="G2802" s="1" t="s">
        <v>2645</v>
      </c>
      <c r="H2802" s="1">
        <v>5.0</v>
      </c>
      <c r="I2802" s="1">
        <v>1.0</v>
      </c>
      <c r="J2802" s="2">
        <v>45688.0</v>
      </c>
      <c r="K2802" s="1" t="s">
        <v>2842</v>
      </c>
    </row>
    <row r="2803">
      <c r="A2803" s="1">
        <v>14.0</v>
      </c>
      <c r="B2803" s="1" t="s">
        <v>11</v>
      </c>
      <c r="C2803" s="1" t="s">
        <v>1664</v>
      </c>
      <c r="D2803" s="1" t="s">
        <v>73</v>
      </c>
      <c r="E2803" s="1" t="s">
        <v>19</v>
      </c>
      <c r="F2803" s="1" t="s">
        <v>15</v>
      </c>
      <c r="G2803" s="1" t="s">
        <v>2645</v>
      </c>
      <c r="H2803" s="1">
        <v>5.0</v>
      </c>
      <c r="I2803" s="1">
        <v>1.0</v>
      </c>
      <c r="J2803" s="2">
        <v>45688.0</v>
      </c>
      <c r="K2803" s="1" t="s">
        <v>2843</v>
      </c>
    </row>
    <row r="2804">
      <c r="A2804" s="1">
        <v>16.0</v>
      </c>
      <c r="B2804" s="1" t="s">
        <v>11</v>
      </c>
      <c r="C2804" s="1" t="s">
        <v>1667</v>
      </c>
      <c r="D2804" s="1" t="s">
        <v>26</v>
      </c>
      <c r="E2804" s="1" t="s">
        <v>19</v>
      </c>
      <c r="F2804" s="1" t="s">
        <v>15</v>
      </c>
      <c r="G2804" s="1" t="s">
        <v>2645</v>
      </c>
      <c r="H2804" s="1">
        <v>5.0</v>
      </c>
      <c r="I2804" s="1">
        <v>1.0</v>
      </c>
      <c r="J2804" s="2">
        <v>45688.0</v>
      </c>
      <c r="K2804" s="1" t="s">
        <v>2844</v>
      </c>
    </row>
    <row r="2805">
      <c r="A2805" s="1">
        <v>22.0</v>
      </c>
      <c r="B2805" s="1" t="s">
        <v>11</v>
      </c>
      <c r="C2805" s="1" t="s">
        <v>1667</v>
      </c>
      <c r="D2805" s="1" t="s">
        <v>26</v>
      </c>
      <c r="E2805" s="1" t="s">
        <v>29</v>
      </c>
      <c r="F2805" s="1" t="s">
        <v>15</v>
      </c>
      <c r="G2805" s="1" t="s">
        <v>2645</v>
      </c>
      <c r="H2805" s="1">
        <v>5.0</v>
      </c>
      <c r="I2805" s="1">
        <v>1.0</v>
      </c>
      <c r="J2805" s="2">
        <v>45688.0</v>
      </c>
      <c r="K2805" s="1" t="s">
        <v>2845</v>
      </c>
    </row>
    <row r="2806">
      <c r="A2806" s="1">
        <v>22.0</v>
      </c>
      <c r="B2806" s="1" t="s">
        <v>11</v>
      </c>
      <c r="C2806" s="1" t="s">
        <v>1673</v>
      </c>
      <c r="D2806" s="1" t="s">
        <v>22</v>
      </c>
      <c r="E2806" s="1" t="s">
        <v>29</v>
      </c>
      <c r="F2806" s="1" t="s">
        <v>15</v>
      </c>
      <c r="G2806" s="1" t="s">
        <v>2645</v>
      </c>
      <c r="H2806" s="1">
        <v>5.0</v>
      </c>
      <c r="I2806" s="1">
        <v>1.0</v>
      </c>
      <c r="J2806" s="2">
        <v>45688.0</v>
      </c>
      <c r="K2806" s="1" t="s">
        <v>2846</v>
      </c>
    </row>
    <row r="2807">
      <c r="A2807" s="1">
        <v>8.0</v>
      </c>
      <c r="B2807" s="1" t="s">
        <v>11</v>
      </c>
      <c r="C2807" s="1" t="s">
        <v>1667</v>
      </c>
      <c r="D2807" s="1" t="s">
        <v>26</v>
      </c>
      <c r="E2807" s="1" t="s">
        <v>14</v>
      </c>
      <c r="F2807" s="1" t="s">
        <v>35</v>
      </c>
      <c r="G2807" s="1" t="s">
        <v>2847</v>
      </c>
      <c r="H2807" s="1">
        <v>6.0</v>
      </c>
      <c r="I2807" s="1">
        <v>2.0</v>
      </c>
      <c r="J2807" s="2">
        <v>45689.0</v>
      </c>
      <c r="K2807" s="1" t="s">
        <v>2848</v>
      </c>
    </row>
    <row r="2808">
      <c r="A2808" s="1">
        <v>10.0</v>
      </c>
      <c r="B2808" s="1" t="s">
        <v>11</v>
      </c>
      <c r="C2808" s="1" t="s">
        <v>1667</v>
      </c>
      <c r="D2808" s="1" t="s">
        <v>26</v>
      </c>
      <c r="E2808" s="1" t="s">
        <v>14</v>
      </c>
      <c r="F2808" s="1" t="s">
        <v>35</v>
      </c>
      <c r="G2808" s="1" t="s">
        <v>2847</v>
      </c>
      <c r="H2808" s="1">
        <v>6.0</v>
      </c>
      <c r="I2808" s="1">
        <v>2.0</v>
      </c>
      <c r="J2808" s="2">
        <v>45689.0</v>
      </c>
      <c r="K2808" s="1" t="s">
        <v>2849</v>
      </c>
    </row>
    <row r="2809">
      <c r="A2809" s="1">
        <v>13.0</v>
      </c>
      <c r="B2809" s="1" t="s">
        <v>11</v>
      </c>
      <c r="C2809" s="1" t="s">
        <v>1673</v>
      </c>
      <c r="D2809" s="1" t="s">
        <v>44</v>
      </c>
      <c r="E2809" s="1" t="s">
        <v>19</v>
      </c>
      <c r="F2809" s="1" t="s">
        <v>35</v>
      </c>
      <c r="G2809" s="1" t="s">
        <v>2847</v>
      </c>
      <c r="H2809" s="1">
        <v>6.0</v>
      </c>
      <c r="I2809" s="1">
        <v>2.0</v>
      </c>
      <c r="J2809" s="2">
        <v>45689.0</v>
      </c>
      <c r="K2809" s="1" t="s">
        <v>2850</v>
      </c>
    </row>
    <row r="2810">
      <c r="A2810" s="1">
        <v>13.0</v>
      </c>
      <c r="B2810" s="1" t="s">
        <v>11</v>
      </c>
      <c r="C2810" s="1" t="s">
        <v>1673</v>
      </c>
      <c r="D2810" s="1" t="s">
        <v>44</v>
      </c>
      <c r="E2810" s="1" t="s">
        <v>19</v>
      </c>
      <c r="F2810" s="1" t="s">
        <v>35</v>
      </c>
      <c r="G2810" s="1" t="s">
        <v>2847</v>
      </c>
      <c r="H2810" s="1">
        <v>6.0</v>
      </c>
      <c r="I2810" s="1">
        <v>2.0</v>
      </c>
      <c r="J2810" s="2">
        <v>45689.0</v>
      </c>
      <c r="K2810" s="1" t="s">
        <v>2851</v>
      </c>
    </row>
    <row r="2811">
      <c r="A2811" s="1">
        <v>14.0</v>
      </c>
      <c r="B2811" s="1" t="s">
        <v>11</v>
      </c>
      <c r="C2811" s="1" t="s">
        <v>1664</v>
      </c>
      <c r="D2811" s="1" t="s">
        <v>73</v>
      </c>
      <c r="E2811" s="1" t="s">
        <v>19</v>
      </c>
      <c r="F2811" s="1" t="s">
        <v>35</v>
      </c>
      <c r="G2811" s="1" t="s">
        <v>2847</v>
      </c>
      <c r="H2811" s="1">
        <v>6.0</v>
      </c>
      <c r="I2811" s="1">
        <v>2.0</v>
      </c>
      <c r="J2811" s="2">
        <v>45689.0</v>
      </c>
      <c r="K2811" s="1" t="s">
        <v>2852</v>
      </c>
    </row>
    <row r="2812">
      <c r="A2812" s="1">
        <v>14.0</v>
      </c>
      <c r="B2812" s="1" t="s">
        <v>11</v>
      </c>
      <c r="C2812" s="1" t="s">
        <v>1664</v>
      </c>
      <c r="D2812" s="1" t="s">
        <v>73</v>
      </c>
      <c r="E2812" s="1" t="s">
        <v>19</v>
      </c>
      <c r="F2812" s="1" t="s">
        <v>35</v>
      </c>
      <c r="G2812" s="1" t="s">
        <v>2847</v>
      </c>
      <c r="H2812" s="1">
        <v>6.0</v>
      </c>
      <c r="I2812" s="1">
        <v>2.0</v>
      </c>
      <c r="J2812" s="2">
        <v>45689.0</v>
      </c>
      <c r="K2812" s="1" t="s">
        <v>2853</v>
      </c>
    </row>
    <row r="2813">
      <c r="A2813" s="1">
        <v>15.0</v>
      </c>
      <c r="B2813" s="1" t="s">
        <v>11</v>
      </c>
      <c r="C2813" s="1" t="s">
        <v>1664</v>
      </c>
      <c r="D2813" s="1" t="s">
        <v>13</v>
      </c>
      <c r="E2813" s="1" t="s">
        <v>19</v>
      </c>
      <c r="F2813" s="1" t="s">
        <v>35</v>
      </c>
      <c r="G2813" s="1" t="s">
        <v>2847</v>
      </c>
      <c r="H2813" s="1">
        <v>6.0</v>
      </c>
      <c r="I2813" s="1">
        <v>2.0</v>
      </c>
      <c r="J2813" s="2">
        <v>45689.0</v>
      </c>
      <c r="K2813" s="1" t="s">
        <v>2854</v>
      </c>
    </row>
    <row r="2814">
      <c r="A2814" s="1">
        <v>18.0</v>
      </c>
      <c r="B2814" s="1" t="s">
        <v>11</v>
      </c>
      <c r="C2814" s="1" t="s">
        <v>1664</v>
      </c>
      <c r="D2814" s="1" t="s">
        <v>73</v>
      </c>
      <c r="E2814" s="1" t="s">
        <v>29</v>
      </c>
      <c r="F2814" s="1" t="s">
        <v>35</v>
      </c>
      <c r="G2814" s="1" t="s">
        <v>2847</v>
      </c>
      <c r="H2814" s="1">
        <v>6.0</v>
      </c>
      <c r="I2814" s="1">
        <v>2.0</v>
      </c>
      <c r="J2814" s="2">
        <v>45689.0</v>
      </c>
      <c r="K2814" s="1" t="s">
        <v>2855</v>
      </c>
    </row>
    <row r="2815">
      <c r="A2815" s="1">
        <v>19.0</v>
      </c>
      <c r="B2815" s="1" t="s">
        <v>11</v>
      </c>
      <c r="C2815" s="1" t="s">
        <v>1667</v>
      </c>
      <c r="D2815" s="1" t="s">
        <v>26</v>
      </c>
      <c r="E2815" s="1" t="s">
        <v>29</v>
      </c>
      <c r="F2815" s="1" t="s">
        <v>35</v>
      </c>
      <c r="G2815" s="1" t="s">
        <v>2847</v>
      </c>
      <c r="H2815" s="1">
        <v>6.0</v>
      </c>
      <c r="I2815" s="1">
        <v>2.0</v>
      </c>
      <c r="J2815" s="2">
        <v>45689.0</v>
      </c>
      <c r="K2815" s="1" t="s">
        <v>2856</v>
      </c>
    </row>
    <row r="2816">
      <c r="A2816" s="1">
        <v>19.0</v>
      </c>
      <c r="B2816" s="1" t="s">
        <v>11</v>
      </c>
      <c r="C2816" s="1" t="s">
        <v>1667</v>
      </c>
      <c r="D2816" s="1" t="s">
        <v>26</v>
      </c>
      <c r="E2816" s="1" t="s">
        <v>29</v>
      </c>
      <c r="F2816" s="1" t="s">
        <v>35</v>
      </c>
      <c r="G2816" s="1" t="s">
        <v>2847</v>
      </c>
      <c r="H2816" s="1">
        <v>6.0</v>
      </c>
      <c r="I2816" s="1">
        <v>2.0</v>
      </c>
      <c r="J2816" s="2">
        <v>45689.0</v>
      </c>
      <c r="K2816" s="1" t="s">
        <v>2857</v>
      </c>
    </row>
    <row r="2817">
      <c r="A2817" s="1">
        <v>21.0</v>
      </c>
      <c r="B2817" s="1" t="s">
        <v>11</v>
      </c>
      <c r="C2817" s="1" t="s">
        <v>1667</v>
      </c>
      <c r="D2817" s="1" t="s">
        <v>26</v>
      </c>
      <c r="E2817" s="1" t="s">
        <v>29</v>
      </c>
      <c r="F2817" s="1" t="s">
        <v>35</v>
      </c>
      <c r="G2817" s="1" t="s">
        <v>2847</v>
      </c>
      <c r="H2817" s="1">
        <v>6.0</v>
      </c>
      <c r="I2817" s="1">
        <v>2.0</v>
      </c>
      <c r="J2817" s="2">
        <v>45689.0</v>
      </c>
      <c r="K2817" s="1" t="s">
        <v>2858</v>
      </c>
    </row>
    <row r="2818">
      <c r="A2818" s="1">
        <v>10.0</v>
      </c>
      <c r="B2818" s="1" t="s">
        <v>11</v>
      </c>
      <c r="C2818" s="1" t="s">
        <v>1664</v>
      </c>
      <c r="D2818" s="1" t="s">
        <v>73</v>
      </c>
      <c r="E2818" s="1" t="s">
        <v>14</v>
      </c>
      <c r="F2818" s="1" t="s">
        <v>42</v>
      </c>
      <c r="G2818" s="1" t="s">
        <v>2847</v>
      </c>
      <c r="H2818" s="1">
        <v>7.0</v>
      </c>
      <c r="I2818" s="1">
        <v>2.0</v>
      </c>
      <c r="J2818" s="2">
        <v>45690.0</v>
      </c>
      <c r="K2818" s="1" t="s">
        <v>2859</v>
      </c>
    </row>
    <row r="2819">
      <c r="A2819" s="1">
        <v>10.0</v>
      </c>
      <c r="B2819" s="1" t="s">
        <v>11</v>
      </c>
      <c r="C2819" s="1" t="s">
        <v>1664</v>
      </c>
      <c r="D2819" s="1" t="s">
        <v>73</v>
      </c>
      <c r="E2819" s="1" t="s">
        <v>14</v>
      </c>
      <c r="F2819" s="1" t="s">
        <v>42</v>
      </c>
      <c r="G2819" s="1" t="s">
        <v>2847</v>
      </c>
      <c r="H2819" s="1">
        <v>7.0</v>
      </c>
      <c r="I2819" s="1">
        <v>2.0</v>
      </c>
      <c r="J2819" s="2">
        <v>45690.0</v>
      </c>
      <c r="K2819" s="1" t="s">
        <v>2860</v>
      </c>
    </row>
    <row r="2820">
      <c r="A2820" s="1">
        <v>12.0</v>
      </c>
      <c r="B2820" s="1" t="s">
        <v>11</v>
      </c>
      <c r="C2820" s="1" t="s">
        <v>1664</v>
      </c>
      <c r="D2820" s="1" t="s">
        <v>13</v>
      </c>
      <c r="E2820" s="1" t="s">
        <v>19</v>
      </c>
      <c r="F2820" s="1" t="s">
        <v>42</v>
      </c>
      <c r="G2820" s="1" t="s">
        <v>2847</v>
      </c>
      <c r="H2820" s="1">
        <v>7.0</v>
      </c>
      <c r="I2820" s="1">
        <v>2.0</v>
      </c>
      <c r="J2820" s="2">
        <v>45690.0</v>
      </c>
      <c r="K2820" s="1" t="s">
        <v>2861</v>
      </c>
    </row>
    <row r="2821">
      <c r="A2821" s="1">
        <v>12.0</v>
      </c>
      <c r="B2821" s="1" t="s">
        <v>11</v>
      </c>
      <c r="C2821" s="1" t="s">
        <v>1664</v>
      </c>
      <c r="D2821" s="1" t="s">
        <v>13</v>
      </c>
      <c r="E2821" s="1" t="s">
        <v>19</v>
      </c>
      <c r="F2821" s="1" t="s">
        <v>42</v>
      </c>
      <c r="G2821" s="1" t="s">
        <v>2847</v>
      </c>
      <c r="H2821" s="1">
        <v>7.0</v>
      </c>
      <c r="I2821" s="1">
        <v>2.0</v>
      </c>
      <c r="J2821" s="2">
        <v>45690.0</v>
      </c>
      <c r="K2821" s="1" t="s">
        <v>2862</v>
      </c>
    </row>
    <row r="2822">
      <c r="A2822" s="1">
        <v>14.0</v>
      </c>
      <c r="B2822" s="1" t="s">
        <v>11</v>
      </c>
      <c r="C2822" s="1" t="s">
        <v>1667</v>
      </c>
      <c r="D2822" s="1" t="s">
        <v>26</v>
      </c>
      <c r="E2822" s="1" t="s">
        <v>19</v>
      </c>
      <c r="F2822" s="1" t="s">
        <v>42</v>
      </c>
      <c r="G2822" s="1" t="s">
        <v>2847</v>
      </c>
      <c r="H2822" s="1">
        <v>7.0</v>
      </c>
      <c r="I2822" s="1">
        <v>2.0</v>
      </c>
      <c r="J2822" s="2">
        <v>45690.0</v>
      </c>
      <c r="K2822" s="1" t="s">
        <v>2863</v>
      </c>
    </row>
    <row r="2823">
      <c r="A2823" s="1">
        <v>16.0</v>
      </c>
      <c r="B2823" s="1" t="s">
        <v>11</v>
      </c>
      <c r="C2823" s="1" t="s">
        <v>1664</v>
      </c>
      <c r="D2823" s="1" t="s">
        <v>13</v>
      </c>
      <c r="E2823" s="1" t="s">
        <v>19</v>
      </c>
      <c r="F2823" s="1" t="s">
        <v>42</v>
      </c>
      <c r="G2823" s="1" t="s">
        <v>2847</v>
      </c>
      <c r="H2823" s="1">
        <v>7.0</v>
      </c>
      <c r="I2823" s="1">
        <v>2.0</v>
      </c>
      <c r="J2823" s="2">
        <v>45690.0</v>
      </c>
      <c r="K2823" s="1" t="s">
        <v>2864</v>
      </c>
    </row>
    <row r="2824">
      <c r="A2824" s="1">
        <v>16.0</v>
      </c>
      <c r="B2824" s="1" t="s">
        <v>11</v>
      </c>
      <c r="C2824" s="1" t="s">
        <v>1664</v>
      </c>
      <c r="D2824" s="1" t="s">
        <v>13</v>
      </c>
      <c r="E2824" s="1" t="s">
        <v>19</v>
      </c>
      <c r="F2824" s="1" t="s">
        <v>42</v>
      </c>
      <c r="G2824" s="1" t="s">
        <v>2847</v>
      </c>
      <c r="H2824" s="1">
        <v>7.0</v>
      </c>
      <c r="I2824" s="1">
        <v>2.0</v>
      </c>
      <c r="J2824" s="2">
        <v>45690.0</v>
      </c>
      <c r="K2824" s="1" t="s">
        <v>2865</v>
      </c>
    </row>
    <row r="2825">
      <c r="A2825" s="1">
        <v>7.0</v>
      </c>
      <c r="B2825" s="1" t="s">
        <v>11</v>
      </c>
      <c r="C2825" s="1" t="s">
        <v>1664</v>
      </c>
      <c r="D2825" s="1" t="s">
        <v>73</v>
      </c>
      <c r="E2825" s="1" t="s">
        <v>14</v>
      </c>
      <c r="F2825" s="1" t="s">
        <v>53</v>
      </c>
      <c r="G2825" s="1" t="s">
        <v>2847</v>
      </c>
      <c r="H2825" s="1">
        <v>1.0</v>
      </c>
      <c r="I2825" s="1">
        <v>2.0</v>
      </c>
      <c r="J2825" s="2">
        <v>45691.0</v>
      </c>
      <c r="K2825" s="1" t="s">
        <v>2866</v>
      </c>
    </row>
    <row r="2826">
      <c r="A2826" s="1">
        <v>7.0</v>
      </c>
      <c r="B2826" s="1" t="s">
        <v>11</v>
      </c>
      <c r="C2826" s="1" t="s">
        <v>1667</v>
      </c>
      <c r="D2826" s="1" t="s">
        <v>26</v>
      </c>
      <c r="E2826" s="1" t="s">
        <v>14</v>
      </c>
      <c r="F2826" s="1" t="s">
        <v>53</v>
      </c>
      <c r="G2826" s="1" t="s">
        <v>2847</v>
      </c>
      <c r="H2826" s="1">
        <v>1.0</v>
      </c>
      <c r="I2826" s="1">
        <v>2.0</v>
      </c>
      <c r="J2826" s="2">
        <v>45691.0</v>
      </c>
      <c r="K2826" s="1" t="s">
        <v>2867</v>
      </c>
    </row>
    <row r="2827">
      <c r="A2827" s="1">
        <v>8.0</v>
      </c>
      <c r="B2827" s="1" t="s">
        <v>11</v>
      </c>
      <c r="C2827" s="4">
        <v>46194.0</v>
      </c>
      <c r="D2827" s="1" t="s">
        <v>58</v>
      </c>
      <c r="E2827" s="1" t="s">
        <v>14</v>
      </c>
      <c r="F2827" s="1" t="s">
        <v>53</v>
      </c>
      <c r="G2827" s="1" t="s">
        <v>2847</v>
      </c>
      <c r="H2827" s="1">
        <v>1.0</v>
      </c>
      <c r="I2827" s="1">
        <v>2.0</v>
      </c>
      <c r="J2827" s="2">
        <v>45691.0</v>
      </c>
      <c r="K2827" s="1" t="s">
        <v>2868</v>
      </c>
    </row>
    <row r="2828">
      <c r="A2828" s="1">
        <v>8.0</v>
      </c>
      <c r="B2828" s="1" t="s">
        <v>11</v>
      </c>
      <c r="C2828" s="1" t="s">
        <v>1667</v>
      </c>
      <c r="D2828" s="1" t="s">
        <v>26</v>
      </c>
      <c r="E2828" s="1" t="s">
        <v>14</v>
      </c>
      <c r="F2828" s="1" t="s">
        <v>53</v>
      </c>
      <c r="G2828" s="1" t="s">
        <v>2847</v>
      </c>
      <c r="H2828" s="1">
        <v>1.0</v>
      </c>
      <c r="I2828" s="1">
        <v>2.0</v>
      </c>
      <c r="J2828" s="2">
        <v>45691.0</v>
      </c>
      <c r="K2828" s="1" t="s">
        <v>2869</v>
      </c>
    </row>
    <row r="2829">
      <c r="A2829" s="1">
        <v>10.0</v>
      </c>
      <c r="B2829" s="1" t="s">
        <v>11</v>
      </c>
      <c r="C2829" s="1" t="s">
        <v>1673</v>
      </c>
      <c r="D2829" s="1" t="s">
        <v>22</v>
      </c>
      <c r="E2829" s="1" t="s">
        <v>14</v>
      </c>
      <c r="F2829" s="1" t="s">
        <v>53</v>
      </c>
      <c r="G2829" s="1" t="s">
        <v>2847</v>
      </c>
      <c r="H2829" s="1">
        <v>1.0</v>
      </c>
      <c r="I2829" s="1">
        <v>2.0</v>
      </c>
      <c r="J2829" s="2">
        <v>45691.0</v>
      </c>
      <c r="K2829" s="1" t="s">
        <v>2870</v>
      </c>
    </row>
    <row r="2830">
      <c r="A2830" s="1">
        <v>10.0</v>
      </c>
      <c r="B2830" s="1" t="s">
        <v>11</v>
      </c>
      <c r="C2830" s="1" t="s">
        <v>1664</v>
      </c>
      <c r="D2830" s="1" t="s">
        <v>73</v>
      </c>
      <c r="E2830" s="1" t="s">
        <v>14</v>
      </c>
      <c r="F2830" s="1" t="s">
        <v>53</v>
      </c>
      <c r="G2830" s="1" t="s">
        <v>2847</v>
      </c>
      <c r="H2830" s="1">
        <v>1.0</v>
      </c>
      <c r="I2830" s="1">
        <v>2.0</v>
      </c>
      <c r="J2830" s="2">
        <v>45691.0</v>
      </c>
      <c r="K2830" s="1" t="s">
        <v>2871</v>
      </c>
    </row>
    <row r="2831">
      <c r="A2831" s="1">
        <v>10.0</v>
      </c>
      <c r="B2831" s="1" t="s">
        <v>11</v>
      </c>
      <c r="C2831" s="1" t="s">
        <v>1667</v>
      </c>
      <c r="D2831" s="1" t="s">
        <v>26</v>
      </c>
      <c r="E2831" s="1" t="s">
        <v>14</v>
      </c>
      <c r="F2831" s="1" t="s">
        <v>53</v>
      </c>
      <c r="G2831" s="1" t="s">
        <v>2847</v>
      </c>
      <c r="H2831" s="1">
        <v>1.0</v>
      </c>
      <c r="I2831" s="1">
        <v>2.0</v>
      </c>
      <c r="J2831" s="2">
        <v>45691.0</v>
      </c>
      <c r="K2831" s="1" t="s">
        <v>2872</v>
      </c>
    </row>
    <row r="2832">
      <c r="A2832" s="1">
        <v>13.0</v>
      </c>
      <c r="B2832" s="1" t="s">
        <v>11</v>
      </c>
      <c r="C2832" s="1" t="s">
        <v>1664</v>
      </c>
      <c r="D2832" s="1" t="s">
        <v>73</v>
      </c>
      <c r="E2832" s="1" t="s">
        <v>19</v>
      </c>
      <c r="F2832" s="1" t="s">
        <v>53</v>
      </c>
      <c r="G2832" s="1" t="s">
        <v>2847</v>
      </c>
      <c r="H2832" s="1">
        <v>1.0</v>
      </c>
      <c r="I2832" s="1">
        <v>2.0</v>
      </c>
      <c r="J2832" s="2">
        <v>45691.0</v>
      </c>
      <c r="K2832" s="1" t="s">
        <v>2873</v>
      </c>
    </row>
    <row r="2833">
      <c r="A2833" s="1">
        <v>13.0</v>
      </c>
      <c r="B2833" s="1" t="s">
        <v>11</v>
      </c>
      <c r="C2833" s="1" t="s">
        <v>1664</v>
      </c>
      <c r="D2833" s="1" t="s">
        <v>73</v>
      </c>
      <c r="E2833" s="1" t="s">
        <v>19</v>
      </c>
      <c r="F2833" s="1" t="s">
        <v>53</v>
      </c>
      <c r="G2833" s="1" t="s">
        <v>2847</v>
      </c>
      <c r="H2833" s="1">
        <v>1.0</v>
      </c>
      <c r="I2833" s="1">
        <v>2.0</v>
      </c>
      <c r="J2833" s="2">
        <v>45691.0</v>
      </c>
      <c r="K2833" s="1" t="s">
        <v>2874</v>
      </c>
    </row>
    <row r="2834">
      <c r="A2834" s="1">
        <v>13.0</v>
      </c>
      <c r="B2834" s="1" t="s">
        <v>11</v>
      </c>
      <c r="C2834" s="1" t="s">
        <v>1673</v>
      </c>
      <c r="D2834" s="1" t="s">
        <v>22</v>
      </c>
      <c r="E2834" s="1" t="s">
        <v>19</v>
      </c>
      <c r="F2834" s="1" t="s">
        <v>53</v>
      </c>
      <c r="G2834" s="1" t="s">
        <v>2847</v>
      </c>
      <c r="H2834" s="1">
        <v>1.0</v>
      </c>
      <c r="I2834" s="1">
        <v>2.0</v>
      </c>
      <c r="J2834" s="2">
        <v>45691.0</v>
      </c>
      <c r="K2834" s="1" t="s">
        <v>2875</v>
      </c>
    </row>
    <row r="2835">
      <c r="A2835" s="1">
        <v>14.0</v>
      </c>
      <c r="B2835" s="1" t="s">
        <v>11</v>
      </c>
      <c r="C2835" s="1" t="s">
        <v>1673</v>
      </c>
      <c r="D2835" s="1" t="s">
        <v>22</v>
      </c>
      <c r="E2835" s="1" t="s">
        <v>19</v>
      </c>
      <c r="F2835" s="1" t="s">
        <v>53</v>
      </c>
      <c r="G2835" s="1" t="s">
        <v>2847</v>
      </c>
      <c r="H2835" s="1">
        <v>1.0</v>
      </c>
      <c r="I2835" s="1">
        <v>2.0</v>
      </c>
      <c r="J2835" s="2">
        <v>45691.0</v>
      </c>
      <c r="K2835" s="1" t="s">
        <v>2876</v>
      </c>
    </row>
    <row r="2836">
      <c r="A2836" s="1">
        <v>14.0</v>
      </c>
      <c r="B2836" s="1" t="s">
        <v>11</v>
      </c>
      <c r="C2836" s="1" t="s">
        <v>1664</v>
      </c>
      <c r="D2836" s="1" t="s">
        <v>13</v>
      </c>
      <c r="E2836" s="1" t="s">
        <v>19</v>
      </c>
      <c r="F2836" s="1" t="s">
        <v>53</v>
      </c>
      <c r="G2836" s="1" t="s">
        <v>2847</v>
      </c>
      <c r="H2836" s="1">
        <v>1.0</v>
      </c>
      <c r="I2836" s="1">
        <v>2.0</v>
      </c>
      <c r="J2836" s="2">
        <v>45691.0</v>
      </c>
      <c r="K2836" s="1" t="s">
        <v>2877</v>
      </c>
    </row>
    <row r="2837">
      <c r="A2837" s="1">
        <v>14.0</v>
      </c>
      <c r="B2837" s="1" t="s">
        <v>11</v>
      </c>
      <c r="C2837" s="1" t="s">
        <v>1664</v>
      </c>
      <c r="D2837" s="1" t="s">
        <v>13</v>
      </c>
      <c r="E2837" s="1" t="s">
        <v>19</v>
      </c>
      <c r="F2837" s="1" t="s">
        <v>53</v>
      </c>
      <c r="G2837" s="1" t="s">
        <v>2847</v>
      </c>
      <c r="H2837" s="1">
        <v>1.0</v>
      </c>
      <c r="I2837" s="1">
        <v>2.0</v>
      </c>
      <c r="J2837" s="2">
        <v>45691.0</v>
      </c>
      <c r="K2837" s="1" t="s">
        <v>2878</v>
      </c>
    </row>
    <row r="2838">
      <c r="A2838" s="1">
        <v>15.0</v>
      </c>
      <c r="B2838" s="1" t="s">
        <v>11</v>
      </c>
      <c r="C2838" s="1" t="s">
        <v>1664</v>
      </c>
      <c r="D2838" s="1" t="s">
        <v>13</v>
      </c>
      <c r="E2838" s="1" t="s">
        <v>19</v>
      </c>
      <c r="F2838" s="1" t="s">
        <v>53</v>
      </c>
      <c r="G2838" s="1" t="s">
        <v>2847</v>
      </c>
      <c r="H2838" s="1">
        <v>1.0</v>
      </c>
      <c r="I2838" s="1">
        <v>2.0</v>
      </c>
      <c r="J2838" s="2">
        <v>45691.0</v>
      </c>
      <c r="K2838" s="1" t="s">
        <v>2879</v>
      </c>
    </row>
    <row r="2839">
      <c r="A2839" s="1">
        <v>15.0</v>
      </c>
      <c r="B2839" s="1" t="s">
        <v>11</v>
      </c>
      <c r="C2839" s="1" t="s">
        <v>1673</v>
      </c>
      <c r="D2839" s="1" t="s">
        <v>22</v>
      </c>
      <c r="E2839" s="1" t="s">
        <v>19</v>
      </c>
      <c r="F2839" s="1" t="s">
        <v>53</v>
      </c>
      <c r="G2839" s="1" t="s">
        <v>2847</v>
      </c>
      <c r="H2839" s="1">
        <v>1.0</v>
      </c>
      <c r="I2839" s="1">
        <v>2.0</v>
      </c>
      <c r="J2839" s="2">
        <v>45691.0</v>
      </c>
      <c r="K2839" s="1" t="s">
        <v>2880</v>
      </c>
    </row>
    <row r="2840">
      <c r="A2840" s="1">
        <v>17.0</v>
      </c>
      <c r="B2840" s="1" t="s">
        <v>11</v>
      </c>
      <c r="C2840" s="1" t="s">
        <v>1664</v>
      </c>
      <c r="D2840" s="1" t="s">
        <v>31</v>
      </c>
      <c r="E2840" s="1" t="s">
        <v>29</v>
      </c>
      <c r="F2840" s="1" t="s">
        <v>53</v>
      </c>
      <c r="G2840" s="1" t="s">
        <v>2847</v>
      </c>
      <c r="H2840" s="1">
        <v>1.0</v>
      </c>
      <c r="I2840" s="1">
        <v>2.0</v>
      </c>
      <c r="J2840" s="2">
        <v>45691.0</v>
      </c>
      <c r="K2840" s="1" t="s">
        <v>2881</v>
      </c>
    </row>
    <row r="2841">
      <c r="A2841" s="1">
        <v>17.0</v>
      </c>
      <c r="B2841" s="1" t="s">
        <v>11</v>
      </c>
      <c r="C2841" s="1" t="s">
        <v>1667</v>
      </c>
      <c r="D2841" s="1" t="s">
        <v>26</v>
      </c>
      <c r="E2841" s="1" t="s">
        <v>29</v>
      </c>
      <c r="F2841" s="1" t="s">
        <v>53</v>
      </c>
      <c r="G2841" s="1" t="s">
        <v>2847</v>
      </c>
      <c r="H2841" s="1">
        <v>1.0</v>
      </c>
      <c r="I2841" s="1">
        <v>2.0</v>
      </c>
      <c r="J2841" s="2">
        <v>45691.0</v>
      </c>
      <c r="K2841" s="1" t="s">
        <v>2882</v>
      </c>
    </row>
    <row r="2842">
      <c r="A2842" s="1">
        <v>17.0</v>
      </c>
      <c r="B2842" s="1" t="s">
        <v>11</v>
      </c>
      <c r="C2842" s="1" t="s">
        <v>1667</v>
      </c>
      <c r="D2842" s="1" t="s">
        <v>26</v>
      </c>
      <c r="E2842" s="1" t="s">
        <v>29</v>
      </c>
      <c r="F2842" s="1" t="s">
        <v>53</v>
      </c>
      <c r="G2842" s="1" t="s">
        <v>2847</v>
      </c>
      <c r="H2842" s="1">
        <v>1.0</v>
      </c>
      <c r="I2842" s="1">
        <v>2.0</v>
      </c>
      <c r="J2842" s="2">
        <v>45691.0</v>
      </c>
      <c r="K2842" s="1" t="s">
        <v>2883</v>
      </c>
    </row>
    <row r="2843">
      <c r="A2843" s="1">
        <v>17.0</v>
      </c>
      <c r="B2843" s="1" t="s">
        <v>11</v>
      </c>
      <c r="C2843" s="1" t="s">
        <v>1667</v>
      </c>
      <c r="D2843" s="1" t="s">
        <v>26</v>
      </c>
      <c r="E2843" s="1" t="s">
        <v>29</v>
      </c>
      <c r="F2843" s="1" t="s">
        <v>53</v>
      </c>
      <c r="G2843" s="1" t="s">
        <v>2847</v>
      </c>
      <c r="H2843" s="1">
        <v>1.0</v>
      </c>
      <c r="I2843" s="1">
        <v>2.0</v>
      </c>
      <c r="J2843" s="2">
        <v>45691.0</v>
      </c>
      <c r="K2843" s="1" t="s">
        <v>2884</v>
      </c>
    </row>
    <row r="2844">
      <c r="A2844" s="1">
        <v>17.0</v>
      </c>
      <c r="B2844" s="1" t="s">
        <v>11</v>
      </c>
      <c r="C2844" s="1" t="s">
        <v>1664</v>
      </c>
      <c r="D2844" s="1" t="s">
        <v>18</v>
      </c>
      <c r="E2844" s="1" t="s">
        <v>29</v>
      </c>
      <c r="F2844" s="1" t="s">
        <v>53</v>
      </c>
      <c r="G2844" s="1" t="s">
        <v>2847</v>
      </c>
      <c r="H2844" s="1">
        <v>1.0</v>
      </c>
      <c r="I2844" s="1">
        <v>2.0</v>
      </c>
      <c r="J2844" s="2">
        <v>45691.0</v>
      </c>
      <c r="K2844" s="1" t="s">
        <v>2885</v>
      </c>
    </row>
    <row r="2845">
      <c r="A2845" s="1">
        <v>17.0</v>
      </c>
      <c r="B2845" s="1" t="s">
        <v>11</v>
      </c>
      <c r="C2845" s="1" t="s">
        <v>1664</v>
      </c>
      <c r="D2845" s="1" t="s">
        <v>13</v>
      </c>
      <c r="E2845" s="1" t="s">
        <v>29</v>
      </c>
      <c r="F2845" s="1" t="s">
        <v>53</v>
      </c>
      <c r="G2845" s="1" t="s">
        <v>2847</v>
      </c>
      <c r="H2845" s="1">
        <v>1.0</v>
      </c>
      <c r="I2845" s="1">
        <v>2.0</v>
      </c>
      <c r="J2845" s="2">
        <v>45691.0</v>
      </c>
      <c r="K2845" s="1" t="s">
        <v>2886</v>
      </c>
    </row>
    <row r="2846">
      <c r="A2846" s="1">
        <v>17.0</v>
      </c>
      <c r="B2846" s="1" t="s">
        <v>11</v>
      </c>
      <c r="C2846" s="1" t="s">
        <v>1664</v>
      </c>
      <c r="D2846" s="1" t="s">
        <v>18</v>
      </c>
      <c r="E2846" s="1" t="s">
        <v>29</v>
      </c>
      <c r="F2846" s="1" t="s">
        <v>53</v>
      </c>
      <c r="G2846" s="1" t="s">
        <v>2847</v>
      </c>
      <c r="H2846" s="1">
        <v>1.0</v>
      </c>
      <c r="I2846" s="1">
        <v>2.0</v>
      </c>
      <c r="J2846" s="2">
        <v>45691.0</v>
      </c>
      <c r="K2846" s="1" t="s">
        <v>2887</v>
      </c>
    </row>
    <row r="2847">
      <c r="A2847" s="1">
        <v>17.0</v>
      </c>
      <c r="B2847" s="1" t="s">
        <v>11</v>
      </c>
      <c r="C2847" s="1" t="s">
        <v>1667</v>
      </c>
      <c r="D2847" s="1" t="s">
        <v>26</v>
      </c>
      <c r="E2847" s="1" t="s">
        <v>29</v>
      </c>
      <c r="F2847" s="1" t="s">
        <v>53</v>
      </c>
      <c r="G2847" s="1" t="s">
        <v>2847</v>
      </c>
      <c r="H2847" s="1">
        <v>1.0</v>
      </c>
      <c r="I2847" s="1">
        <v>2.0</v>
      </c>
      <c r="J2847" s="2">
        <v>45691.0</v>
      </c>
      <c r="K2847" s="1" t="s">
        <v>2888</v>
      </c>
    </row>
    <row r="2848">
      <c r="A2848" s="1">
        <v>18.0</v>
      </c>
      <c r="B2848" s="1" t="s">
        <v>11</v>
      </c>
      <c r="C2848" s="1" t="s">
        <v>1673</v>
      </c>
      <c r="D2848" s="1" t="s">
        <v>22</v>
      </c>
      <c r="E2848" s="1" t="s">
        <v>29</v>
      </c>
      <c r="F2848" s="1" t="s">
        <v>53</v>
      </c>
      <c r="G2848" s="1" t="s">
        <v>2847</v>
      </c>
      <c r="H2848" s="1">
        <v>1.0</v>
      </c>
      <c r="I2848" s="1">
        <v>2.0</v>
      </c>
      <c r="J2848" s="2">
        <v>45691.0</v>
      </c>
      <c r="K2848" s="1" t="s">
        <v>2889</v>
      </c>
    </row>
    <row r="2849">
      <c r="A2849" s="1">
        <v>20.0</v>
      </c>
      <c r="B2849" s="1" t="s">
        <v>11</v>
      </c>
      <c r="C2849" s="1" t="s">
        <v>1664</v>
      </c>
      <c r="D2849" s="1" t="s">
        <v>31</v>
      </c>
      <c r="E2849" s="1" t="s">
        <v>29</v>
      </c>
      <c r="F2849" s="1" t="s">
        <v>53</v>
      </c>
      <c r="G2849" s="1" t="s">
        <v>2847</v>
      </c>
      <c r="H2849" s="1">
        <v>1.0</v>
      </c>
      <c r="I2849" s="1">
        <v>2.0</v>
      </c>
      <c r="J2849" s="2">
        <v>45691.0</v>
      </c>
      <c r="K2849" s="1" t="s">
        <v>2890</v>
      </c>
    </row>
    <row r="2850">
      <c r="A2850" s="1">
        <v>10.0</v>
      </c>
      <c r="B2850" s="1" t="s">
        <v>11</v>
      </c>
      <c r="C2850" s="1" t="s">
        <v>1667</v>
      </c>
      <c r="D2850" s="1" t="s">
        <v>26</v>
      </c>
      <c r="E2850" s="1" t="s">
        <v>14</v>
      </c>
      <c r="F2850" s="1" t="s">
        <v>60</v>
      </c>
      <c r="G2850" s="1" t="s">
        <v>2847</v>
      </c>
      <c r="H2850" s="1">
        <v>2.0</v>
      </c>
      <c r="I2850" s="1">
        <v>2.0</v>
      </c>
      <c r="J2850" s="2">
        <v>45692.0</v>
      </c>
      <c r="K2850" s="1" t="s">
        <v>2891</v>
      </c>
    </row>
    <row r="2851">
      <c r="A2851" s="1">
        <v>10.0</v>
      </c>
      <c r="B2851" s="1" t="s">
        <v>11</v>
      </c>
      <c r="C2851" s="1" t="s">
        <v>1673</v>
      </c>
      <c r="D2851" s="1" t="s">
        <v>22</v>
      </c>
      <c r="E2851" s="1" t="s">
        <v>14</v>
      </c>
      <c r="F2851" s="1" t="s">
        <v>60</v>
      </c>
      <c r="G2851" s="1" t="s">
        <v>2847</v>
      </c>
      <c r="H2851" s="1">
        <v>2.0</v>
      </c>
      <c r="I2851" s="1">
        <v>2.0</v>
      </c>
      <c r="J2851" s="2">
        <v>45692.0</v>
      </c>
      <c r="K2851" s="1" t="s">
        <v>2892</v>
      </c>
    </row>
    <row r="2852">
      <c r="A2852" s="1">
        <v>12.0</v>
      </c>
      <c r="B2852" s="1" t="s">
        <v>11</v>
      </c>
      <c r="C2852" s="1" t="s">
        <v>1667</v>
      </c>
      <c r="D2852" s="1" t="s">
        <v>26</v>
      </c>
      <c r="E2852" s="1" t="s">
        <v>19</v>
      </c>
      <c r="F2852" s="1" t="s">
        <v>60</v>
      </c>
      <c r="G2852" s="1" t="s">
        <v>2847</v>
      </c>
      <c r="H2852" s="1">
        <v>2.0</v>
      </c>
      <c r="I2852" s="1">
        <v>2.0</v>
      </c>
      <c r="J2852" s="2">
        <v>45692.0</v>
      </c>
      <c r="K2852" s="1" t="s">
        <v>2893</v>
      </c>
    </row>
    <row r="2853">
      <c r="A2853" s="1">
        <v>13.0</v>
      </c>
      <c r="B2853" s="1" t="s">
        <v>11</v>
      </c>
      <c r="C2853" s="1" t="s">
        <v>1673</v>
      </c>
      <c r="D2853" s="1" t="s">
        <v>44</v>
      </c>
      <c r="E2853" s="1" t="s">
        <v>19</v>
      </c>
      <c r="F2853" s="1" t="s">
        <v>60</v>
      </c>
      <c r="G2853" s="1" t="s">
        <v>2847</v>
      </c>
      <c r="H2853" s="1">
        <v>2.0</v>
      </c>
      <c r="I2853" s="1">
        <v>2.0</v>
      </c>
      <c r="J2853" s="2">
        <v>45692.0</v>
      </c>
      <c r="K2853" s="1" t="s">
        <v>2894</v>
      </c>
    </row>
    <row r="2854">
      <c r="A2854" s="1">
        <v>14.0</v>
      </c>
      <c r="B2854" s="1" t="s">
        <v>11</v>
      </c>
      <c r="C2854" s="1" t="s">
        <v>1673</v>
      </c>
      <c r="D2854" s="1" t="s">
        <v>22</v>
      </c>
      <c r="E2854" s="1" t="s">
        <v>19</v>
      </c>
      <c r="F2854" s="1" t="s">
        <v>60</v>
      </c>
      <c r="G2854" s="1" t="s">
        <v>2847</v>
      </c>
      <c r="H2854" s="1">
        <v>2.0</v>
      </c>
      <c r="I2854" s="1">
        <v>2.0</v>
      </c>
      <c r="J2854" s="2">
        <v>45692.0</v>
      </c>
      <c r="K2854" s="1" t="s">
        <v>2895</v>
      </c>
    </row>
    <row r="2855">
      <c r="A2855" s="1">
        <v>14.0</v>
      </c>
      <c r="B2855" s="1" t="s">
        <v>11</v>
      </c>
      <c r="C2855" s="1" t="s">
        <v>1667</v>
      </c>
      <c r="D2855" s="1" t="s">
        <v>26</v>
      </c>
      <c r="E2855" s="1" t="s">
        <v>19</v>
      </c>
      <c r="F2855" s="1" t="s">
        <v>60</v>
      </c>
      <c r="G2855" s="1" t="s">
        <v>2847</v>
      </c>
      <c r="H2855" s="1">
        <v>2.0</v>
      </c>
      <c r="I2855" s="1">
        <v>2.0</v>
      </c>
      <c r="J2855" s="2">
        <v>45692.0</v>
      </c>
      <c r="K2855" s="1" t="s">
        <v>2896</v>
      </c>
    </row>
    <row r="2856">
      <c r="A2856" s="1">
        <v>14.0</v>
      </c>
      <c r="B2856" s="1" t="s">
        <v>11</v>
      </c>
      <c r="C2856" s="1" t="s">
        <v>1673</v>
      </c>
      <c r="D2856" s="1" t="s">
        <v>22</v>
      </c>
      <c r="E2856" s="1" t="s">
        <v>19</v>
      </c>
      <c r="F2856" s="1" t="s">
        <v>60</v>
      </c>
      <c r="G2856" s="1" t="s">
        <v>2847</v>
      </c>
      <c r="H2856" s="1">
        <v>2.0</v>
      </c>
      <c r="I2856" s="1">
        <v>2.0</v>
      </c>
      <c r="J2856" s="2">
        <v>45692.0</v>
      </c>
      <c r="K2856" s="1" t="s">
        <v>2897</v>
      </c>
    </row>
    <row r="2857">
      <c r="A2857" s="1">
        <v>18.0</v>
      </c>
      <c r="B2857" s="1" t="s">
        <v>11</v>
      </c>
      <c r="C2857" s="1" t="s">
        <v>1667</v>
      </c>
      <c r="D2857" s="1" t="s">
        <v>26</v>
      </c>
      <c r="E2857" s="1" t="s">
        <v>29</v>
      </c>
      <c r="F2857" s="1" t="s">
        <v>60</v>
      </c>
      <c r="G2857" s="1" t="s">
        <v>2847</v>
      </c>
      <c r="H2857" s="1">
        <v>2.0</v>
      </c>
      <c r="I2857" s="1">
        <v>2.0</v>
      </c>
      <c r="J2857" s="2">
        <v>45692.0</v>
      </c>
      <c r="K2857" s="1" t="s">
        <v>2898</v>
      </c>
    </row>
    <row r="2858">
      <c r="A2858" s="1">
        <v>19.0</v>
      </c>
      <c r="B2858" s="1" t="s">
        <v>11</v>
      </c>
      <c r="C2858" s="1" t="s">
        <v>1664</v>
      </c>
      <c r="D2858" s="1" t="s">
        <v>31</v>
      </c>
      <c r="E2858" s="1" t="s">
        <v>29</v>
      </c>
      <c r="F2858" s="1" t="s">
        <v>60</v>
      </c>
      <c r="G2858" s="1" t="s">
        <v>2847</v>
      </c>
      <c r="H2858" s="1">
        <v>2.0</v>
      </c>
      <c r="I2858" s="1">
        <v>2.0</v>
      </c>
      <c r="J2858" s="2">
        <v>45692.0</v>
      </c>
      <c r="K2858" s="1" t="s">
        <v>2899</v>
      </c>
    </row>
    <row r="2859">
      <c r="A2859" s="1">
        <v>19.0</v>
      </c>
      <c r="B2859" s="1" t="s">
        <v>11</v>
      </c>
      <c r="C2859" s="1" t="s">
        <v>1664</v>
      </c>
      <c r="D2859" s="1" t="s">
        <v>31</v>
      </c>
      <c r="E2859" s="1" t="s">
        <v>29</v>
      </c>
      <c r="F2859" s="1" t="s">
        <v>60</v>
      </c>
      <c r="G2859" s="1" t="s">
        <v>2847</v>
      </c>
      <c r="H2859" s="1">
        <v>2.0</v>
      </c>
      <c r="I2859" s="1">
        <v>2.0</v>
      </c>
      <c r="J2859" s="2">
        <v>45692.0</v>
      </c>
      <c r="K2859" s="1" t="s">
        <v>2900</v>
      </c>
    </row>
    <row r="2860">
      <c r="A2860" s="1">
        <v>19.0</v>
      </c>
      <c r="B2860" s="1" t="s">
        <v>11</v>
      </c>
      <c r="C2860" s="1" t="s">
        <v>1664</v>
      </c>
      <c r="D2860" s="1" t="s">
        <v>31</v>
      </c>
      <c r="E2860" s="1" t="s">
        <v>29</v>
      </c>
      <c r="F2860" s="1" t="s">
        <v>60</v>
      </c>
      <c r="G2860" s="1" t="s">
        <v>2847</v>
      </c>
      <c r="H2860" s="1">
        <v>2.0</v>
      </c>
      <c r="I2860" s="1">
        <v>2.0</v>
      </c>
      <c r="J2860" s="2">
        <v>45692.0</v>
      </c>
      <c r="K2860" s="1" t="s">
        <v>2901</v>
      </c>
    </row>
    <row r="2861">
      <c r="A2861" s="1">
        <v>19.0</v>
      </c>
      <c r="B2861" s="1" t="s">
        <v>11</v>
      </c>
      <c r="C2861" s="1" t="s">
        <v>1673</v>
      </c>
      <c r="D2861" s="1" t="s">
        <v>44</v>
      </c>
      <c r="E2861" s="1" t="s">
        <v>29</v>
      </c>
      <c r="F2861" s="1" t="s">
        <v>60</v>
      </c>
      <c r="G2861" s="1" t="s">
        <v>2847</v>
      </c>
      <c r="H2861" s="1">
        <v>2.0</v>
      </c>
      <c r="I2861" s="1">
        <v>2.0</v>
      </c>
      <c r="J2861" s="2">
        <v>45692.0</v>
      </c>
      <c r="K2861" s="1" t="s">
        <v>2902</v>
      </c>
    </row>
    <row r="2862">
      <c r="A2862" s="1">
        <v>8.0</v>
      </c>
      <c r="B2862" s="1" t="s">
        <v>11</v>
      </c>
      <c r="C2862" s="1" t="s">
        <v>1667</v>
      </c>
      <c r="D2862" s="1" t="s">
        <v>26</v>
      </c>
      <c r="E2862" s="1" t="s">
        <v>14</v>
      </c>
      <c r="F2862" s="1" t="s">
        <v>70</v>
      </c>
      <c r="G2862" s="1" t="s">
        <v>2847</v>
      </c>
      <c r="H2862" s="1">
        <v>3.0</v>
      </c>
      <c r="I2862" s="1">
        <v>2.0</v>
      </c>
      <c r="J2862" s="2">
        <v>45693.0</v>
      </c>
      <c r="K2862" s="1" t="s">
        <v>2903</v>
      </c>
    </row>
    <row r="2863">
      <c r="A2863" s="1">
        <v>9.0</v>
      </c>
      <c r="B2863" s="1" t="s">
        <v>11</v>
      </c>
      <c r="C2863" s="1" t="s">
        <v>1667</v>
      </c>
      <c r="D2863" s="1" t="s">
        <v>26</v>
      </c>
      <c r="E2863" s="1" t="s">
        <v>14</v>
      </c>
      <c r="F2863" s="1" t="s">
        <v>70</v>
      </c>
      <c r="G2863" s="1" t="s">
        <v>2847</v>
      </c>
      <c r="H2863" s="1">
        <v>3.0</v>
      </c>
      <c r="I2863" s="1">
        <v>2.0</v>
      </c>
      <c r="J2863" s="2">
        <v>45693.0</v>
      </c>
      <c r="K2863" s="1" t="s">
        <v>2904</v>
      </c>
    </row>
    <row r="2864">
      <c r="A2864" s="1">
        <v>11.0</v>
      </c>
      <c r="B2864" s="1" t="s">
        <v>11</v>
      </c>
      <c r="C2864" s="1" t="s">
        <v>1673</v>
      </c>
      <c r="D2864" s="1" t="s">
        <v>22</v>
      </c>
      <c r="E2864" s="1" t="s">
        <v>14</v>
      </c>
      <c r="F2864" s="1" t="s">
        <v>70</v>
      </c>
      <c r="G2864" s="1" t="s">
        <v>2847</v>
      </c>
      <c r="H2864" s="1">
        <v>3.0</v>
      </c>
      <c r="I2864" s="1">
        <v>2.0</v>
      </c>
      <c r="J2864" s="2">
        <v>45693.0</v>
      </c>
      <c r="K2864" s="1" t="s">
        <v>2905</v>
      </c>
    </row>
    <row r="2865">
      <c r="A2865" s="1">
        <v>11.0</v>
      </c>
      <c r="B2865" s="1" t="s">
        <v>11</v>
      </c>
      <c r="C2865" s="1" t="s">
        <v>1673</v>
      </c>
      <c r="D2865" s="1" t="s">
        <v>22</v>
      </c>
      <c r="E2865" s="1" t="s">
        <v>14</v>
      </c>
      <c r="F2865" s="1" t="s">
        <v>70</v>
      </c>
      <c r="G2865" s="1" t="s">
        <v>2847</v>
      </c>
      <c r="H2865" s="1">
        <v>3.0</v>
      </c>
      <c r="I2865" s="1">
        <v>2.0</v>
      </c>
      <c r="J2865" s="2">
        <v>45693.0</v>
      </c>
      <c r="K2865" s="1" t="s">
        <v>2906</v>
      </c>
    </row>
    <row r="2866">
      <c r="A2866" s="1">
        <v>11.0</v>
      </c>
      <c r="B2866" s="1" t="s">
        <v>11</v>
      </c>
      <c r="C2866" s="1" t="s">
        <v>1673</v>
      </c>
      <c r="D2866" s="1" t="s">
        <v>22</v>
      </c>
      <c r="E2866" s="1" t="s">
        <v>14</v>
      </c>
      <c r="F2866" s="1" t="s">
        <v>70</v>
      </c>
      <c r="G2866" s="1" t="s">
        <v>2847</v>
      </c>
      <c r="H2866" s="1">
        <v>3.0</v>
      </c>
      <c r="I2866" s="1">
        <v>2.0</v>
      </c>
      <c r="J2866" s="2">
        <v>45693.0</v>
      </c>
      <c r="K2866" s="1" t="s">
        <v>2907</v>
      </c>
    </row>
    <row r="2867">
      <c r="A2867" s="1">
        <v>11.0</v>
      </c>
      <c r="B2867" s="1" t="s">
        <v>11</v>
      </c>
      <c r="C2867" s="1" t="s">
        <v>1667</v>
      </c>
      <c r="D2867" s="1" t="s">
        <v>26</v>
      </c>
      <c r="E2867" s="1" t="s">
        <v>14</v>
      </c>
      <c r="F2867" s="1" t="s">
        <v>70</v>
      </c>
      <c r="G2867" s="1" t="s">
        <v>2847</v>
      </c>
      <c r="H2867" s="1">
        <v>3.0</v>
      </c>
      <c r="I2867" s="1">
        <v>2.0</v>
      </c>
      <c r="J2867" s="2">
        <v>45693.0</v>
      </c>
      <c r="K2867" s="1" t="s">
        <v>2908</v>
      </c>
    </row>
    <row r="2868">
      <c r="A2868" s="1">
        <v>12.0</v>
      </c>
      <c r="B2868" s="1" t="s">
        <v>11</v>
      </c>
      <c r="C2868" s="1" t="s">
        <v>1673</v>
      </c>
      <c r="D2868" s="1" t="s">
        <v>22</v>
      </c>
      <c r="E2868" s="1" t="s">
        <v>19</v>
      </c>
      <c r="F2868" s="1" t="s">
        <v>70</v>
      </c>
      <c r="G2868" s="1" t="s">
        <v>2847</v>
      </c>
      <c r="H2868" s="1">
        <v>3.0</v>
      </c>
      <c r="I2868" s="1">
        <v>2.0</v>
      </c>
      <c r="J2868" s="2">
        <v>45693.0</v>
      </c>
      <c r="K2868" s="1" t="s">
        <v>2909</v>
      </c>
    </row>
    <row r="2869">
      <c r="A2869" s="1">
        <v>13.0</v>
      </c>
      <c r="B2869" s="1" t="s">
        <v>11</v>
      </c>
      <c r="C2869" s="1" t="s">
        <v>1673</v>
      </c>
      <c r="D2869" s="1" t="s">
        <v>22</v>
      </c>
      <c r="E2869" s="1" t="s">
        <v>19</v>
      </c>
      <c r="F2869" s="1" t="s">
        <v>70</v>
      </c>
      <c r="G2869" s="1" t="s">
        <v>2847</v>
      </c>
      <c r="H2869" s="1">
        <v>3.0</v>
      </c>
      <c r="I2869" s="1">
        <v>2.0</v>
      </c>
      <c r="J2869" s="2">
        <v>45693.0</v>
      </c>
      <c r="K2869" s="1" t="s">
        <v>2910</v>
      </c>
    </row>
    <row r="2870">
      <c r="A2870" s="1">
        <v>13.0</v>
      </c>
      <c r="B2870" s="1" t="s">
        <v>11</v>
      </c>
      <c r="C2870" s="4">
        <v>46194.0</v>
      </c>
      <c r="D2870" s="1" t="s">
        <v>58</v>
      </c>
      <c r="E2870" s="1" t="s">
        <v>19</v>
      </c>
      <c r="F2870" s="1" t="s">
        <v>70</v>
      </c>
      <c r="G2870" s="1" t="s">
        <v>2847</v>
      </c>
      <c r="H2870" s="1">
        <v>3.0</v>
      </c>
      <c r="I2870" s="1">
        <v>2.0</v>
      </c>
      <c r="J2870" s="2">
        <v>45693.0</v>
      </c>
      <c r="K2870" s="1" t="s">
        <v>2911</v>
      </c>
    </row>
    <row r="2871">
      <c r="A2871" s="1">
        <v>13.0</v>
      </c>
      <c r="B2871" s="1" t="s">
        <v>11</v>
      </c>
      <c r="C2871" s="4">
        <v>46194.0</v>
      </c>
      <c r="D2871" s="1" t="s">
        <v>58</v>
      </c>
      <c r="E2871" s="1" t="s">
        <v>19</v>
      </c>
      <c r="F2871" s="1" t="s">
        <v>70</v>
      </c>
      <c r="G2871" s="1" t="s">
        <v>2847</v>
      </c>
      <c r="H2871" s="1">
        <v>3.0</v>
      </c>
      <c r="I2871" s="1">
        <v>2.0</v>
      </c>
      <c r="J2871" s="2">
        <v>45693.0</v>
      </c>
      <c r="K2871" s="1" t="s">
        <v>2912</v>
      </c>
    </row>
    <row r="2872">
      <c r="A2872" s="1">
        <v>14.0</v>
      </c>
      <c r="B2872" s="1" t="s">
        <v>11</v>
      </c>
      <c r="C2872" s="1" t="s">
        <v>1664</v>
      </c>
      <c r="D2872" s="1" t="s">
        <v>73</v>
      </c>
      <c r="E2872" s="1" t="s">
        <v>19</v>
      </c>
      <c r="F2872" s="1" t="s">
        <v>70</v>
      </c>
      <c r="G2872" s="1" t="s">
        <v>2847</v>
      </c>
      <c r="H2872" s="1">
        <v>3.0</v>
      </c>
      <c r="I2872" s="1">
        <v>2.0</v>
      </c>
      <c r="J2872" s="2">
        <v>45693.0</v>
      </c>
      <c r="K2872" s="1" t="s">
        <v>2913</v>
      </c>
    </row>
    <row r="2873">
      <c r="A2873" s="1">
        <v>15.0</v>
      </c>
      <c r="B2873" s="1" t="s">
        <v>11</v>
      </c>
      <c r="C2873" s="1" t="s">
        <v>1664</v>
      </c>
      <c r="D2873" s="1" t="s">
        <v>73</v>
      </c>
      <c r="E2873" s="1" t="s">
        <v>19</v>
      </c>
      <c r="F2873" s="1" t="s">
        <v>70</v>
      </c>
      <c r="G2873" s="1" t="s">
        <v>2847</v>
      </c>
      <c r="H2873" s="1">
        <v>3.0</v>
      </c>
      <c r="I2873" s="1">
        <v>2.0</v>
      </c>
      <c r="J2873" s="2">
        <v>45693.0</v>
      </c>
      <c r="K2873" s="1" t="s">
        <v>2914</v>
      </c>
    </row>
    <row r="2874">
      <c r="A2874" s="1">
        <v>16.0</v>
      </c>
      <c r="B2874" s="1" t="s">
        <v>11</v>
      </c>
      <c r="C2874" s="1" t="s">
        <v>1664</v>
      </c>
      <c r="D2874" s="1" t="s">
        <v>18</v>
      </c>
      <c r="E2874" s="1" t="s">
        <v>19</v>
      </c>
      <c r="F2874" s="1" t="s">
        <v>70</v>
      </c>
      <c r="G2874" s="1" t="s">
        <v>2847</v>
      </c>
      <c r="H2874" s="1">
        <v>3.0</v>
      </c>
      <c r="I2874" s="1">
        <v>2.0</v>
      </c>
      <c r="J2874" s="2">
        <v>45693.0</v>
      </c>
      <c r="K2874" s="1" t="s">
        <v>2915</v>
      </c>
    </row>
    <row r="2875">
      <c r="A2875" s="1">
        <v>16.0</v>
      </c>
      <c r="B2875" s="1" t="s">
        <v>11</v>
      </c>
      <c r="C2875" s="1" t="s">
        <v>1664</v>
      </c>
      <c r="D2875" s="1" t="s">
        <v>13</v>
      </c>
      <c r="E2875" s="1" t="s">
        <v>19</v>
      </c>
      <c r="F2875" s="1" t="s">
        <v>70</v>
      </c>
      <c r="G2875" s="1" t="s">
        <v>2847</v>
      </c>
      <c r="H2875" s="1">
        <v>3.0</v>
      </c>
      <c r="I2875" s="1">
        <v>2.0</v>
      </c>
      <c r="J2875" s="2">
        <v>45693.0</v>
      </c>
      <c r="K2875" s="1" t="s">
        <v>2916</v>
      </c>
    </row>
    <row r="2876">
      <c r="A2876" s="1">
        <v>16.0</v>
      </c>
      <c r="B2876" s="1" t="s">
        <v>11</v>
      </c>
      <c r="C2876" s="1" t="s">
        <v>1664</v>
      </c>
      <c r="D2876" s="1" t="s">
        <v>13</v>
      </c>
      <c r="E2876" s="1" t="s">
        <v>19</v>
      </c>
      <c r="F2876" s="1" t="s">
        <v>70</v>
      </c>
      <c r="G2876" s="1" t="s">
        <v>2847</v>
      </c>
      <c r="H2876" s="1">
        <v>3.0</v>
      </c>
      <c r="I2876" s="1">
        <v>2.0</v>
      </c>
      <c r="J2876" s="2">
        <v>45693.0</v>
      </c>
      <c r="K2876" s="1" t="s">
        <v>2917</v>
      </c>
    </row>
    <row r="2877">
      <c r="A2877" s="1">
        <v>16.0</v>
      </c>
      <c r="B2877" s="1" t="s">
        <v>11</v>
      </c>
      <c r="C2877" s="1" t="s">
        <v>1664</v>
      </c>
      <c r="D2877" s="1" t="s">
        <v>31</v>
      </c>
      <c r="E2877" s="1" t="s">
        <v>19</v>
      </c>
      <c r="F2877" s="1" t="s">
        <v>70</v>
      </c>
      <c r="G2877" s="1" t="s">
        <v>2847</v>
      </c>
      <c r="H2877" s="1">
        <v>3.0</v>
      </c>
      <c r="I2877" s="1">
        <v>2.0</v>
      </c>
      <c r="J2877" s="2">
        <v>45693.0</v>
      </c>
      <c r="K2877" s="1" t="s">
        <v>2918</v>
      </c>
    </row>
    <row r="2878">
      <c r="A2878" s="1">
        <v>16.0</v>
      </c>
      <c r="B2878" s="1" t="s">
        <v>11</v>
      </c>
      <c r="C2878" s="1" t="s">
        <v>1664</v>
      </c>
      <c r="D2878" s="1" t="s">
        <v>18</v>
      </c>
      <c r="E2878" s="1" t="s">
        <v>19</v>
      </c>
      <c r="F2878" s="1" t="s">
        <v>70</v>
      </c>
      <c r="G2878" s="1" t="s">
        <v>2847</v>
      </c>
      <c r="H2878" s="1">
        <v>3.0</v>
      </c>
      <c r="I2878" s="1">
        <v>2.0</v>
      </c>
      <c r="J2878" s="2">
        <v>45693.0</v>
      </c>
      <c r="K2878" s="1" t="s">
        <v>2919</v>
      </c>
    </row>
    <row r="2879">
      <c r="A2879" s="1">
        <v>18.0</v>
      </c>
      <c r="B2879" s="1" t="s">
        <v>11</v>
      </c>
      <c r="C2879" s="1" t="s">
        <v>1664</v>
      </c>
      <c r="D2879" s="1" t="s">
        <v>73</v>
      </c>
      <c r="E2879" s="1" t="s">
        <v>29</v>
      </c>
      <c r="F2879" s="1" t="s">
        <v>70</v>
      </c>
      <c r="G2879" s="1" t="s">
        <v>2847</v>
      </c>
      <c r="H2879" s="1">
        <v>3.0</v>
      </c>
      <c r="I2879" s="1">
        <v>2.0</v>
      </c>
      <c r="J2879" s="2">
        <v>45693.0</v>
      </c>
      <c r="K2879" s="1" t="s">
        <v>2920</v>
      </c>
    </row>
    <row r="2880">
      <c r="A2880" s="1">
        <v>18.0</v>
      </c>
      <c r="B2880" s="1" t="s">
        <v>11</v>
      </c>
      <c r="C2880" s="1" t="s">
        <v>1664</v>
      </c>
      <c r="D2880" s="1" t="s">
        <v>73</v>
      </c>
      <c r="E2880" s="1" t="s">
        <v>29</v>
      </c>
      <c r="F2880" s="1" t="s">
        <v>70</v>
      </c>
      <c r="G2880" s="1" t="s">
        <v>2847</v>
      </c>
      <c r="H2880" s="1">
        <v>3.0</v>
      </c>
      <c r="I2880" s="1">
        <v>2.0</v>
      </c>
      <c r="J2880" s="2">
        <v>45693.0</v>
      </c>
      <c r="K2880" s="1" t="s">
        <v>2921</v>
      </c>
    </row>
    <row r="2881">
      <c r="A2881" s="1">
        <v>18.0</v>
      </c>
      <c r="B2881" s="1" t="s">
        <v>11</v>
      </c>
      <c r="C2881" s="1" t="s">
        <v>1664</v>
      </c>
      <c r="D2881" s="1" t="s">
        <v>31</v>
      </c>
      <c r="E2881" s="1" t="s">
        <v>29</v>
      </c>
      <c r="F2881" s="1" t="s">
        <v>70</v>
      </c>
      <c r="G2881" s="1" t="s">
        <v>2847</v>
      </c>
      <c r="H2881" s="1">
        <v>3.0</v>
      </c>
      <c r="I2881" s="1">
        <v>2.0</v>
      </c>
      <c r="J2881" s="2">
        <v>45693.0</v>
      </c>
      <c r="K2881" s="1" t="s">
        <v>2922</v>
      </c>
    </row>
    <row r="2882">
      <c r="A2882" s="1">
        <v>18.0</v>
      </c>
      <c r="B2882" s="1" t="s">
        <v>11</v>
      </c>
      <c r="C2882" s="1" t="s">
        <v>1667</v>
      </c>
      <c r="D2882" s="1" t="s">
        <v>26</v>
      </c>
      <c r="E2882" s="1" t="s">
        <v>29</v>
      </c>
      <c r="F2882" s="1" t="s">
        <v>70</v>
      </c>
      <c r="G2882" s="1" t="s">
        <v>2847</v>
      </c>
      <c r="H2882" s="1">
        <v>3.0</v>
      </c>
      <c r="I2882" s="1">
        <v>2.0</v>
      </c>
      <c r="J2882" s="2">
        <v>45693.0</v>
      </c>
      <c r="K2882" s="1" t="s">
        <v>2923</v>
      </c>
    </row>
    <row r="2883">
      <c r="A2883" s="1">
        <v>18.0</v>
      </c>
      <c r="B2883" s="1" t="s">
        <v>11</v>
      </c>
      <c r="C2883" s="1" t="s">
        <v>1664</v>
      </c>
      <c r="D2883" s="1" t="s">
        <v>73</v>
      </c>
      <c r="E2883" s="1" t="s">
        <v>29</v>
      </c>
      <c r="F2883" s="1" t="s">
        <v>70</v>
      </c>
      <c r="G2883" s="1" t="s">
        <v>2847</v>
      </c>
      <c r="H2883" s="1">
        <v>3.0</v>
      </c>
      <c r="I2883" s="1">
        <v>2.0</v>
      </c>
      <c r="J2883" s="2">
        <v>45693.0</v>
      </c>
      <c r="K2883" s="1" t="s">
        <v>2924</v>
      </c>
    </row>
    <row r="2884">
      <c r="A2884" s="1">
        <v>19.0</v>
      </c>
      <c r="B2884" s="1" t="s">
        <v>11</v>
      </c>
      <c r="C2884" s="1" t="s">
        <v>1664</v>
      </c>
      <c r="D2884" s="1" t="s">
        <v>18</v>
      </c>
      <c r="E2884" s="1" t="s">
        <v>29</v>
      </c>
      <c r="F2884" s="1" t="s">
        <v>70</v>
      </c>
      <c r="G2884" s="1" t="s">
        <v>2847</v>
      </c>
      <c r="H2884" s="1">
        <v>3.0</v>
      </c>
      <c r="I2884" s="1">
        <v>2.0</v>
      </c>
      <c r="J2884" s="2">
        <v>45693.0</v>
      </c>
      <c r="K2884" s="1" t="s">
        <v>2925</v>
      </c>
    </row>
    <row r="2885">
      <c r="A2885" s="1">
        <v>20.0</v>
      </c>
      <c r="B2885" s="1" t="s">
        <v>11</v>
      </c>
      <c r="C2885" s="1" t="s">
        <v>1664</v>
      </c>
      <c r="D2885" s="1" t="s">
        <v>31</v>
      </c>
      <c r="E2885" s="1" t="s">
        <v>29</v>
      </c>
      <c r="F2885" s="1" t="s">
        <v>70</v>
      </c>
      <c r="G2885" s="1" t="s">
        <v>2847</v>
      </c>
      <c r="H2885" s="1">
        <v>3.0</v>
      </c>
      <c r="I2885" s="1">
        <v>2.0</v>
      </c>
      <c r="J2885" s="2">
        <v>45693.0</v>
      </c>
      <c r="K2885" s="1" t="s">
        <v>2926</v>
      </c>
    </row>
    <row r="2886">
      <c r="A2886" s="1">
        <v>7.0</v>
      </c>
      <c r="B2886" s="1" t="s">
        <v>11</v>
      </c>
      <c r="C2886" s="1" t="s">
        <v>1667</v>
      </c>
      <c r="D2886" s="1" t="s">
        <v>26</v>
      </c>
      <c r="E2886" s="1" t="s">
        <v>14</v>
      </c>
      <c r="F2886" s="1" t="s">
        <v>76</v>
      </c>
      <c r="G2886" s="1" t="s">
        <v>2847</v>
      </c>
      <c r="H2886" s="1">
        <v>4.0</v>
      </c>
      <c r="I2886" s="1">
        <v>2.0</v>
      </c>
      <c r="J2886" s="2">
        <v>45694.0</v>
      </c>
      <c r="K2886" s="1" t="s">
        <v>2927</v>
      </c>
    </row>
    <row r="2887">
      <c r="A2887" s="1">
        <v>13.0</v>
      </c>
      <c r="B2887" s="1" t="s">
        <v>11</v>
      </c>
      <c r="C2887" s="1" t="s">
        <v>1673</v>
      </c>
      <c r="D2887" s="1" t="s">
        <v>22</v>
      </c>
      <c r="E2887" s="1" t="s">
        <v>19</v>
      </c>
      <c r="F2887" s="1" t="s">
        <v>76</v>
      </c>
      <c r="G2887" s="1" t="s">
        <v>2847</v>
      </c>
      <c r="H2887" s="1">
        <v>4.0</v>
      </c>
      <c r="I2887" s="1">
        <v>2.0</v>
      </c>
      <c r="J2887" s="2">
        <v>45694.0</v>
      </c>
      <c r="K2887" s="1" t="s">
        <v>2928</v>
      </c>
    </row>
    <row r="2888">
      <c r="A2888" s="1">
        <v>14.0</v>
      </c>
      <c r="B2888" s="1" t="s">
        <v>11</v>
      </c>
      <c r="C2888" s="1" t="s">
        <v>1667</v>
      </c>
      <c r="D2888" s="1" t="s">
        <v>26</v>
      </c>
      <c r="E2888" s="1" t="s">
        <v>19</v>
      </c>
      <c r="F2888" s="1" t="s">
        <v>76</v>
      </c>
      <c r="G2888" s="1" t="s">
        <v>2847</v>
      </c>
      <c r="H2888" s="1">
        <v>4.0</v>
      </c>
      <c r="I2888" s="1">
        <v>2.0</v>
      </c>
      <c r="J2888" s="2">
        <v>45694.0</v>
      </c>
      <c r="K2888" s="1" t="s">
        <v>2929</v>
      </c>
    </row>
    <row r="2889">
      <c r="A2889" s="1">
        <v>14.0</v>
      </c>
      <c r="B2889" s="1" t="s">
        <v>11</v>
      </c>
      <c r="C2889" s="1" t="s">
        <v>1664</v>
      </c>
      <c r="D2889" s="1" t="s">
        <v>73</v>
      </c>
      <c r="E2889" s="1" t="s">
        <v>19</v>
      </c>
      <c r="F2889" s="1" t="s">
        <v>76</v>
      </c>
      <c r="G2889" s="1" t="s">
        <v>2847</v>
      </c>
      <c r="H2889" s="1">
        <v>4.0</v>
      </c>
      <c r="I2889" s="1">
        <v>2.0</v>
      </c>
      <c r="J2889" s="2">
        <v>45694.0</v>
      </c>
      <c r="K2889" s="1" t="s">
        <v>2930</v>
      </c>
    </row>
    <row r="2890">
      <c r="A2890" s="1">
        <v>16.0</v>
      </c>
      <c r="B2890" s="1" t="s">
        <v>11</v>
      </c>
      <c r="C2890" s="1" t="s">
        <v>1664</v>
      </c>
      <c r="D2890" s="1" t="s">
        <v>31</v>
      </c>
      <c r="E2890" s="1" t="s">
        <v>19</v>
      </c>
      <c r="F2890" s="1" t="s">
        <v>76</v>
      </c>
      <c r="G2890" s="1" t="s">
        <v>2847</v>
      </c>
      <c r="H2890" s="1">
        <v>4.0</v>
      </c>
      <c r="I2890" s="1">
        <v>2.0</v>
      </c>
      <c r="J2890" s="2">
        <v>45694.0</v>
      </c>
      <c r="K2890" s="1" t="s">
        <v>2931</v>
      </c>
    </row>
    <row r="2891">
      <c r="A2891" s="1">
        <v>17.0</v>
      </c>
      <c r="B2891" s="1" t="s">
        <v>11</v>
      </c>
      <c r="C2891" s="1" t="s">
        <v>1664</v>
      </c>
      <c r="D2891" s="1" t="s">
        <v>31</v>
      </c>
      <c r="E2891" s="1" t="s">
        <v>29</v>
      </c>
      <c r="F2891" s="1" t="s">
        <v>76</v>
      </c>
      <c r="G2891" s="1" t="s">
        <v>2847</v>
      </c>
      <c r="H2891" s="1">
        <v>4.0</v>
      </c>
      <c r="I2891" s="1">
        <v>2.0</v>
      </c>
      <c r="J2891" s="2">
        <v>45694.0</v>
      </c>
      <c r="K2891" s="1" t="s">
        <v>2932</v>
      </c>
    </row>
    <row r="2892">
      <c r="A2892" s="1">
        <v>17.0</v>
      </c>
      <c r="B2892" s="1" t="s">
        <v>11</v>
      </c>
      <c r="C2892" s="1" t="s">
        <v>1664</v>
      </c>
      <c r="D2892" s="1" t="s">
        <v>31</v>
      </c>
      <c r="E2892" s="1" t="s">
        <v>29</v>
      </c>
      <c r="F2892" s="1" t="s">
        <v>76</v>
      </c>
      <c r="G2892" s="1" t="s">
        <v>2847</v>
      </c>
      <c r="H2892" s="1">
        <v>4.0</v>
      </c>
      <c r="I2892" s="1">
        <v>2.0</v>
      </c>
      <c r="J2892" s="2">
        <v>45694.0</v>
      </c>
      <c r="K2892" s="1" t="s">
        <v>2933</v>
      </c>
    </row>
    <row r="2893">
      <c r="A2893" s="1">
        <v>19.0</v>
      </c>
      <c r="B2893" s="1" t="s">
        <v>11</v>
      </c>
      <c r="C2893" s="1" t="s">
        <v>1664</v>
      </c>
      <c r="D2893" s="1" t="s">
        <v>73</v>
      </c>
      <c r="E2893" s="1" t="s">
        <v>29</v>
      </c>
      <c r="F2893" s="1" t="s">
        <v>76</v>
      </c>
      <c r="G2893" s="1" t="s">
        <v>2847</v>
      </c>
      <c r="H2893" s="1">
        <v>4.0</v>
      </c>
      <c r="I2893" s="1">
        <v>2.0</v>
      </c>
      <c r="J2893" s="2">
        <v>45694.0</v>
      </c>
      <c r="K2893" s="1" t="s">
        <v>2934</v>
      </c>
    </row>
    <row r="2894">
      <c r="A2894" s="1">
        <v>19.0</v>
      </c>
      <c r="B2894" s="1" t="s">
        <v>11</v>
      </c>
      <c r="C2894" s="4">
        <v>46194.0</v>
      </c>
      <c r="D2894" s="1" t="s">
        <v>58</v>
      </c>
      <c r="E2894" s="1" t="s">
        <v>29</v>
      </c>
      <c r="F2894" s="1" t="s">
        <v>76</v>
      </c>
      <c r="G2894" s="1" t="s">
        <v>2847</v>
      </c>
      <c r="H2894" s="1">
        <v>4.0</v>
      </c>
      <c r="I2894" s="1">
        <v>2.0</v>
      </c>
      <c r="J2894" s="2">
        <v>45694.0</v>
      </c>
      <c r="K2894" s="1" t="s">
        <v>2935</v>
      </c>
    </row>
    <row r="2895">
      <c r="A2895" s="1">
        <v>20.0</v>
      </c>
      <c r="B2895" s="1" t="s">
        <v>11</v>
      </c>
      <c r="C2895" s="1" t="s">
        <v>1664</v>
      </c>
      <c r="D2895" s="1" t="s">
        <v>31</v>
      </c>
      <c r="E2895" s="1" t="s">
        <v>29</v>
      </c>
      <c r="F2895" s="1" t="s">
        <v>76</v>
      </c>
      <c r="G2895" s="1" t="s">
        <v>2847</v>
      </c>
      <c r="H2895" s="1">
        <v>4.0</v>
      </c>
      <c r="I2895" s="1">
        <v>2.0</v>
      </c>
      <c r="J2895" s="2">
        <v>45694.0</v>
      </c>
      <c r="K2895" s="1" t="s">
        <v>2936</v>
      </c>
    </row>
    <row r="2896">
      <c r="A2896" s="1">
        <v>20.0</v>
      </c>
      <c r="B2896" s="1" t="s">
        <v>11</v>
      </c>
      <c r="C2896" s="1" t="s">
        <v>1664</v>
      </c>
      <c r="D2896" s="1" t="s">
        <v>31</v>
      </c>
      <c r="E2896" s="1" t="s">
        <v>29</v>
      </c>
      <c r="F2896" s="1" t="s">
        <v>76</v>
      </c>
      <c r="G2896" s="1" t="s">
        <v>2847</v>
      </c>
      <c r="H2896" s="1">
        <v>4.0</v>
      </c>
      <c r="I2896" s="1">
        <v>2.0</v>
      </c>
      <c r="J2896" s="2">
        <v>45694.0</v>
      </c>
      <c r="K2896" s="1" t="s">
        <v>2937</v>
      </c>
    </row>
    <row r="2897">
      <c r="A2897" s="1">
        <v>20.0</v>
      </c>
      <c r="B2897" s="1" t="s">
        <v>11</v>
      </c>
      <c r="C2897" s="1" t="s">
        <v>1664</v>
      </c>
      <c r="D2897" s="1" t="s">
        <v>13</v>
      </c>
      <c r="E2897" s="1" t="s">
        <v>29</v>
      </c>
      <c r="F2897" s="1" t="s">
        <v>76</v>
      </c>
      <c r="G2897" s="1" t="s">
        <v>2847</v>
      </c>
      <c r="H2897" s="1">
        <v>4.0</v>
      </c>
      <c r="I2897" s="1">
        <v>2.0</v>
      </c>
      <c r="J2897" s="2">
        <v>45694.0</v>
      </c>
      <c r="K2897" s="1" t="s">
        <v>2938</v>
      </c>
    </row>
    <row r="2898">
      <c r="A2898" s="1">
        <v>8.0</v>
      </c>
      <c r="B2898" s="1" t="s">
        <v>11</v>
      </c>
      <c r="C2898" s="1" t="s">
        <v>1667</v>
      </c>
      <c r="D2898" s="1" t="s">
        <v>26</v>
      </c>
      <c r="E2898" s="1" t="s">
        <v>14</v>
      </c>
      <c r="F2898" s="1" t="s">
        <v>15</v>
      </c>
      <c r="G2898" s="1" t="s">
        <v>2847</v>
      </c>
      <c r="H2898" s="1">
        <v>5.0</v>
      </c>
      <c r="I2898" s="1">
        <v>2.0</v>
      </c>
      <c r="J2898" s="2">
        <v>45695.0</v>
      </c>
      <c r="K2898" s="1" t="s">
        <v>2939</v>
      </c>
    </row>
    <row r="2899">
      <c r="A2899" s="1">
        <v>9.0</v>
      </c>
      <c r="B2899" s="1" t="s">
        <v>11</v>
      </c>
      <c r="C2899" s="1" t="s">
        <v>1667</v>
      </c>
      <c r="D2899" s="1" t="s">
        <v>26</v>
      </c>
      <c r="E2899" s="1" t="s">
        <v>14</v>
      </c>
      <c r="F2899" s="1" t="s">
        <v>15</v>
      </c>
      <c r="G2899" s="1" t="s">
        <v>2847</v>
      </c>
      <c r="H2899" s="1">
        <v>5.0</v>
      </c>
      <c r="I2899" s="1">
        <v>2.0</v>
      </c>
      <c r="J2899" s="2">
        <v>45695.0</v>
      </c>
      <c r="K2899" s="1" t="s">
        <v>2940</v>
      </c>
    </row>
    <row r="2900">
      <c r="A2900" s="1">
        <v>10.0</v>
      </c>
      <c r="B2900" s="1" t="s">
        <v>11</v>
      </c>
      <c r="C2900" s="1" t="s">
        <v>1673</v>
      </c>
      <c r="D2900" s="1" t="s">
        <v>22</v>
      </c>
      <c r="E2900" s="1" t="s">
        <v>14</v>
      </c>
      <c r="F2900" s="1" t="s">
        <v>15</v>
      </c>
      <c r="G2900" s="1" t="s">
        <v>2847</v>
      </c>
      <c r="H2900" s="1">
        <v>5.0</v>
      </c>
      <c r="I2900" s="1">
        <v>2.0</v>
      </c>
      <c r="J2900" s="2">
        <v>45695.0</v>
      </c>
      <c r="K2900" s="1" t="s">
        <v>2941</v>
      </c>
    </row>
    <row r="2901">
      <c r="A2901" s="1">
        <v>12.0</v>
      </c>
      <c r="B2901" s="1" t="s">
        <v>11</v>
      </c>
      <c r="C2901" s="1" t="s">
        <v>1664</v>
      </c>
      <c r="D2901" s="1" t="s">
        <v>31</v>
      </c>
      <c r="E2901" s="1" t="s">
        <v>19</v>
      </c>
      <c r="F2901" s="1" t="s">
        <v>15</v>
      </c>
      <c r="G2901" s="1" t="s">
        <v>2847</v>
      </c>
      <c r="H2901" s="1">
        <v>5.0</v>
      </c>
      <c r="I2901" s="1">
        <v>2.0</v>
      </c>
      <c r="J2901" s="2">
        <v>45695.0</v>
      </c>
      <c r="K2901" s="1" t="s">
        <v>2942</v>
      </c>
    </row>
    <row r="2902">
      <c r="A2902" s="1">
        <v>12.0</v>
      </c>
      <c r="B2902" s="1" t="s">
        <v>11</v>
      </c>
      <c r="C2902" s="1" t="s">
        <v>1667</v>
      </c>
      <c r="D2902" s="1" t="s">
        <v>26</v>
      </c>
      <c r="E2902" s="1" t="s">
        <v>19</v>
      </c>
      <c r="F2902" s="1" t="s">
        <v>15</v>
      </c>
      <c r="G2902" s="1" t="s">
        <v>2847</v>
      </c>
      <c r="H2902" s="1">
        <v>5.0</v>
      </c>
      <c r="I2902" s="1">
        <v>2.0</v>
      </c>
      <c r="J2902" s="2">
        <v>45695.0</v>
      </c>
      <c r="K2902" s="1" t="s">
        <v>2943</v>
      </c>
    </row>
    <row r="2903">
      <c r="A2903" s="1">
        <v>12.0</v>
      </c>
      <c r="B2903" s="1" t="s">
        <v>11</v>
      </c>
      <c r="C2903" s="1" t="s">
        <v>1673</v>
      </c>
      <c r="D2903" s="1" t="s">
        <v>22</v>
      </c>
      <c r="E2903" s="1" t="s">
        <v>19</v>
      </c>
      <c r="F2903" s="1" t="s">
        <v>15</v>
      </c>
      <c r="G2903" s="1" t="s">
        <v>2847</v>
      </c>
      <c r="H2903" s="1">
        <v>5.0</v>
      </c>
      <c r="I2903" s="1">
        <v>2.0</v>
      </c>
      <c r="J2903" s="2">
        <v>45695.0</v>
      </c>
      <c r="K2903" s="1" t="s">
        <v>2944</v>
      </c>
    </row>
    <row r="2904">
      <c r="A2904" s="1">
        <v>16.0</v>
      </c>
      <c r="B2904" s="1" t="s">
        <v>11</v>
      </c>
      <c r="C2904" s="1" t="s">
        <v>1673</v>
      </c>
      <c r="D2904" s="1" t="s">
        <v>44</v>
      </c>
      <c r="E2904" s="1" t="s">
        <v>19</v>
      </c>
      <c r="F2904" s="1" t="s">
        <v>15</v>
      </c>
      <c r="G2904" s="1" t="s">
        <v>2847</v>
      </c>
      <c r="H2904" s="1">
        <v>5.0</v>
      </c>
      <c r="I2904" s="1">
        <v>2.0</v>
      </c>
      <c r="J2904" s="2">
        <v>45695.0</v>
      </c>
      <c r="K2904" s="1" t="s">
        <v>2945</v>
      </c>
    </row>
    <row r="2905">
      <c r="A2905" s="1">
        <v>16.0</v>
      </c>
      <c r="B2905" s="1" t="s">
        <v>11</v>
      </c>
      <c r="C2905" s="1" t="s">
        <v>1664</v>
      </c>
      <c r="D2905" s="1" t="s">
        <v>13</v>
      </c>
      <c r="E2905" s="1" t="s">
        <v>19</v>
      </c>
      <c r="F2905" s="1" t="s">
        <v>15</v>
      </c>
      <c r="G2905" s="1" t="s">
        <v>2847</v>
      </c>
      <c r="H2905" s="1">
        <v>5.0</v>
      </c>
      <c r="I2905" s="1">
        <v>2.0</v>
      </c>
      <c r="J2905" s="2">
        <v>45695.0</v>
      </c>
      <c r="K2905" s="1" t="s">
        <v>2946</v>
      </c>
    </row>
    <row r="2906">
      <c r="A2906" s="1">
        <v>16.0</v>
      </c>
      <c r="B2906" s="1" t="s">
        <v>11</v>
      </c>
      <c r="C2906" s="1" t="s">
        <v>1664</v>
      </c>
      <c r="D2906" s="1" t="s">
        <v>18</v>
      </c>
      <c r="E2906" s="1" t="s">
        <v>19</v>
      </c>
      <c r="F2906" s="1" t="s">
        <v>15</v>
      </c>
      <c r="G2906" s="1" t="s">
        <v>2847</v>
      </c>
      <c r="H2906" s="1">
        <v>5.0</v>
      </c>
      <c r="I2906" s="1">
        <v>2.0</v>
      </c>
      <c r="J2906" s="2">
        <v>45695.0</v>
      </c>
      <c r="K2906" s="1" t="s">
        <v>2947</v>
      </c>
    </row>
    <row r="2907">
      <c r="A2907" s="1">
        <v>16.0</v>
      </c>
      <c r="B2907" s="1" t="s">
        <v>11</v>
      </c>
      <c r="C2907" s="1" t="s">
        <v>1664</v>
      </c>
      <c r="D2907" s="1" t="s">
        <v>13</v>
      </c>
      <c r="E2907" s="1" t="s">
        <v>19</v>
      </c>
      <c r="F2907" s="1" t="s">
        <v>15</v>
      </c>
      <c r="G2907" s="1" t="s">
        <v>2847</v>
      </c>
      <c r="H2907" s="1">
        <v>5.0</v>
      </c>
      <c r="I2907" s="1">
        <v>2.0</v>
      </c>
      <c r="J2907" s="2">
        <v>45695.0</v>
      </c>
      <c r="K2907" s="1" t="s">
        <v>2948</v>
      </c>
    </row>
    <row r="2908">
      <c r="A2908" s="1">
        <v>18.0</v>
      </c>
      <c r="B2908" s="1" t="s">
        <v>11</v>
      </c>
      <c r="C2908" s="1" t="s">
        <v>1664</v>
      </c>
      <c r="D2908" s="1" t="s">
        <v>31</v>
      </c>
      <c r="E2908" s="1" t="s">
        <v>29</v>
      </c>
      <c r="F2908" s="1" t="s">
        <v>15</v>
      </c>
      <c r="G2908" s="1" t="s">
        <v>2847</v>
      </c>
      <c r="H2908" s="1">
        <v>5.0</v>
      </c>
      <c r="I2908" s="1">
        <v>2.0</v>
      </c>
      <c r="J2908" s="2">
        <v>45695.0</v>
      </c>
      <c r="K2908" s="1" t="s">
        <v>2949</v>
      </c>
    </row>
    <row r="2909">
      <c r="A2909" s="1">
        <v>18.0</v>
      </c>
      <c r="B2909" s="1" t="s">
        <v>11</v>
      </c>
      <c r="C2909" s="1" t="s">
        <v>1664</v>
      </c>
      <c r="D2909" s="1" t="s">
        <v>31</v>
      </c>
      <c r="E2909" s="1" t="s">
        <v>29</v>
      </c>
      <c r="F2909" s="1" t="s">
        <v>15</v>
      </c>
      <c r="G2909" s="1" t="s">
        <v>2847</v>
      </c>
      <c r="H2909" s="1">
        <v>5.0</v>
      </c>
      <c r="I2909" s="1">
        <v>2.0</v>
      </c>
      <c r="J2909" s="2">
        <v>45695.0</v>
      </c>
      <c r="K2909" s="1" t="s">
        <v>2950</v>
      </c>
    </row>
    <row r="2910">
      <c r="A2910" s="1">
        <v>18.0</v>
      </c>
      <c r="B2910" s="1" t="s">
        <v>11</v>
      </c>
      <c r="C2910" s="1" t="s">
        <v>1673</v>
      </c>
      <c r="D2910" s="1" t="s">
        <v>44</v>
      </c>
      <c r="E2910" s="1" t="s">
        <v>29</v>
      </c>
      <c r="F2910" s="1" t="s">
        <v>15</v>
      </c>
      <c r="G2910" s="1" t="s">
        <v>2847</v>
      </c>
      <c r="H2910" s="1">
        <v>5.0</v>
      </c>
      <c r="I2910" s="1">
        <v>2.0</v>
      </c>
      <c r="J2910" s="2">
        <v>45695.0</v>
      </c>
      <c r="K2910" s="1" t="s">
        <v>2951</v>
      </c>
    </row>
    <row r="2911">
      <c r="A2911" s="1">
        <v>18.0</v>
      </c>
      <c r="B2911" s="1" t="s">
        <v>11</v>
      </c>
      <c r="C2911" s="1" t="s">
        <v>1664</v>
      </c>
      <c r="D2911" s="1" t="s">
        <v>31</v>
      </c>
      <c r="E2911" s="1" t="s">
        <v>29</v>
      </c>
      <c r="F2911" s="1" t="s">
        <v>15</v>
      </c>
      <c r="G2911" s="1" t="s">
        <v>2847</v>
      </c>
      <c r="H2911" s="1">
        <v>5.0</v>
      </c>
      <c r="I2911" s="1">
        <v>2.0</v>
      </c>
      <c r="J2911" s="2">
        <v>45695.0</v>
      </c>
      <c r="K2911" s="1" t="s">
        <v>2952</v>
      </c>
    </row>
    <row r="2912">
      <c r="A2912" s="1">
        <v>20.0</v>
      </c>
      <c r="B2912" s="1" t="s">
        <v>11</v>
      </c>
      <c r="C2912" s="1" t="s">
        <v>1664</v>
      </c>
      <c r="D2912" s="1" t="s">
        <v>31</v>
      </c>
      <c r="E2912" s="1" t="s">
        <v>29</v>
      </c>
      <c r="F2912" s="1" t="s">
        <v>15</v>
      </c>
      <c r="G2912" s="1" t="s">
        <v>2847</v>
      </c>
      <c r="H2912" s="1">
        <v>5.0</v>
      </c>
      <c r="I2912" s="1">
        <v>2.0</v>
      </c>
      <c r="J2912" s="2">
        <v>45695.0</v>
      </c>
      <c r="K2912" s="1" t="s">
        <v>2953</v>
      </c>
    </row>
    <row r="2913">
      <c r="A2913" s="1">
        <v>20.0</v>
      </c>
      <c r="B2913" s="1" t="s">
        <v>11</v>
      </c>
      <c r="C2913" s="1" t="s">
        <v>1673</v>
      </c>
      <c r="D2913" s="1" t="s">
        <v>44</v>
      </c>
      <c r="E2913" s="1" t="s">
        <v>29</v>
      </c>
      <c r="F2913" s="1" t="s">
        <v>15</v>
      </c>
      <c r="G2913" s="1" t="s">
        <v>2847</v>
      </c>
      <c r="H2913" s="1">
        <v>5.0</v>
      </c>
      <c r="I2913" s="1">
        <v>2.0</v>
      </c>
      <c r="J2913" s="2">
        <v>45695.0</v>
      </c>
      <c r="K2913" s="1" t="s">
        <v>2954</v>
      </c>
    </row>
    <row r="2914">
      <c r="A2914" s="1">
        <v>9.0</v>
      </c>
      <c r="B2914" s="1" t="s">
        <v>11</v>
      </c>
      <c r="C2914" s="1" t="s">
        <v>1673</v>
      </c>
      <c r="D2914" s="1" t="s">
        <v>22</v>
      </c>
      <c r="E2914" s="1" t="s">
        <v>14</v>
      </c>
      <c r="F2914" s="1" t="s">
        <v>35</v>
      </c>
      <c r="G2914" s="1" t="s">
        <v>2847</v>
      </c>
      <c r="H2914" s="1">
        <v>6.0</v>
      </c>
      <c r="I2914" s="1">
        <v>2.0</v>
      </c>
      <c r="J2914" s="2">
        <v>45696.0</v>
      </c>
      <c r="K2914" s="1" t="s">
        <v>2955</v>
      </c>
    </row>
    <row r="2915">
      <c r="A2915" s="1">
        <v>10.0</v>
      </c>
      <c r="B2915" s="1" t="s">
        <v>11</v>
      </c>
      <c r="C2915" s="1" t="s">
        <v>1667</v>
      </c>
      <c r="D2915" s="1" t="s">
        <v>26</v>
      </c>
      <c r="E2915" s="1" t="s">
        <v>14</v>
      </c>
      <c r="F2915" s="1" t="s">
        <v>35</v>
      </c>
      <c r="G2915" s="1" t="s">
        <v>2847</v>
      </c>
      <c r="H2915" s="1">
        <v>6.0</v>
      </c>
      <c r="I2915" s="1">
        <v>2.0</v>
      </c>
      <c r="J2915" s="2">
        <v>45696.0</v>
      </c>
      <c r="K2915" s="1" t="s">
        <v>2956</v>
      </c>
    </row>
    <row r="2916">
      <c r="A2916" s="1">
        <v>11.0</v>
      </c>
      <c r="B2916" s="1" t="s">
        <v>11</v>
      </c>
      <c r="C2916" s="1" t="s">
        <v>1673</v>
      </c>
      <c r="D2916" s="1" t="s">
        <v>44</v>
      </c>
      <c r="E2916" s="1" t="s">
        <v>14</v>
      </c>
      <c r="F2916" s="1" t="s">
        <v>35</v>
      </c>
      <c r="G2916" s="1" t="s">
        <v>2847</v>
      </c>
      <c r="H2916" s="1">
        <v>6.0</v>
      </c>
      <c r="I2916" s="1">
        <v>2.0</v>
      </c>
      <c r="J2916" s="2">
        <v>45696.0</v>
      </c>
      <c r="K2916" s="1" t="s">
        <v>2957</v>
      </c>
    </row>
    <row r="2917">
      <c r="A2917" s="1">
        <v>11.0</v>
      </c>
      <c r="B2917" s="1" t="s">
        <v>11</v>
      </c>
      <c r="C2917" s="1" t="s">
        <v>1673</v>
      </c>
      <c r="D2917" s="1" t="s">
        <v>22</v>
      </c>
      <c r="E2917" s="1" t="s">
        <v>14</v>
      </c>
      <c r="F2917" s="1" t="s">
        <v>35</v>
      </c>
      <c r="G2917" s="1" t="s">
        <v>2847</v>
      </c>
      <c r="H2917" s="1">
        <v>6.0</v>
      </c>
      <c r="I2917" s="1">
        <v>2.0</v>
      </c>
      <c r="J2917" s="2">
        <v>45696.0</v>
      </c>
      <c r="K2917" s="1" t="s">
        <v>2958</v>
      </c>
    </row>
    <row r="2918">
      <c r="A2918" s="1">
        <v>12.0</v>
      </c>
      <c r="B2918" s="1" t="s">
        <v>11</v>
      </c>
      <c r="C2918" s="1" t="s">
        <v>1673</v>
      </c>
      <c r="D2918" s="1" t="s">
        <v>22</v>
      </c>
      <c r="E2918" s="1" t="s">
        <v>19</v>
      </c>
      <c r="F2918" s="1" t="s">
        <v>35</v>
      </c>
      <c r="G2918" s="1" t="s">
        <v>2847</v>
      </c>
      <c r="H2918" s="1">
        <v>6.0</v>
      </c>
      <c r="I2918" s="1">
        <v>2.0</v>
      </c>
      <c r="J2918" s="2">
        <v>45696.0</v>
      </c>
      <c r="K2918" s="1" t="s">
        <v>2959</v>
      </c>
    </row>
    <row r="2919">
      <c r="A2919" s="1">
        <v>13.0</v>
      </c>
      <c r="B2919" s="1" t="s">
        <v>11</v>
      </c>
      <c r="C2919" s="1" t="s">
        <v>1673</v>
      </c>
      <c r="D2919" s="1" t="s">
        <v>22</v>
      </c>
      <c r="E2919" s="1" t="s">
        <v>19</v>
      </c>
      <c r="F2919" s="1" t="s">
        <v>35</v>
      </c>
      <c r="G2919" s="1" t="s">
        <v>2847</v>
      </c>
      <c r="H2919" s="1">
        <v>6.0</v>
      </c>
      <c r="I2919" s="1">
        <v>2.0</v>
      </c>
      <c r="J2919" s="2">
        <v>45696.0</v>
      </c>
      <c r="K2919" s="1" t="s">
        <v>2960</v>
      </c>
    </row>
    <row r="2920">
      <c r="A2920" s="1">
        <v>15.0</v>
      </c>
      <c r="B2920" s="1" t="s">
        <v>11</v>
      </c>
      <c r="C2920" s="1" t="s">
        <v>1673</v>
      </c>
      <c r="D2920" s="1" t="s">
        <v>22</v>
      </c>
      <c r="E2920" s="1" t="s">
        <v>19</v>
      </c>
      <c r="F2920" s="1" t="s">
        <v>35</v>
      </c>
      <c r="G2920" s="1" t="s">
        <v>2847</v>
      </c>
      <c r="H2920" s="1">
        <v>6.0</v>
      </c>
      <c r="I2920" s="1">
        <v>2.0</v>
      </c>
      <c r="J2920" s="2">
        <v>45696.0</v>
      </c>
      <c r="K2920" s="1" t="s">
        <v>2961</v>
      </c>
    </row>
    <row r="2921">
      <c r="A2921" s="1">
        <v>15.0</v>
      </c>
      <c r="B2921" s="1" t="s">
        <v>11</v>
      </c>
      <c r="C2921" s="1" t="s">
        <v>1673</v>
      </c>
      <c r="D2921" s="1" t="s">
        <v>22</v>
      </c>
      <c r="E2921" s="1" t="s">
        <v>19</v>
      </c>
      <c r="F2921" s="1" t="s">
        <v>35</v>
      </c>
      <c r="G2921" s="1" t="s">
        <v>2847</v>
      </c>
      <c r="H2921" s="1">
        <v>6.0</v>
      </c>
      <c r="I2921" s="1">
        <v>2.0</v>
      </c>
      <c r="J2921" s="2">
        <v>45696.0</v>
      </c>
      <c r="K2921" s="1" t="s">
        <v>2962</v>
      </c>
    </row>
    <row r="2922">
      <c r="A2922" s="1">
        <v>8.0</v>
      </c>
      <c r="B2922" s="1" t="s">
        <v>11</v>
      </c>
      <c r="C2922" s="1" t="s">
        <v>1664</v>
      </c>
      <c r="D2922" s="1" t="s">
        <v>31</v>
      </c>
      <c r="E2922" s="1" t="s">
        <v>14</v>
      </c>
      <c r="F2922" s="1" t="s">
        <v>42</v>
      </c>
      <c r="G2922" s="1" t="s">
        <v>2847</v>
      </c>
      <c r="H2922" s="1">
        <v>7.0</v>
      </c>
      <c r="I2922" s="1">
        <v>2.0</v>
      </c>
      <c r="J2922" s="2">
        <v>45697.0</v>
      </c>
      <c r="K2922" s="1" t="s">
        <v>2963</v>
      </c>
    </row>
    <row r="2923">
      <c r="A2923" s="1">
        <v>10.0</v>
      </c>
      <c r="B2923" s="1" t="s">
        <v>11</v>
      </c>
      <c r="C2923" s="1" t="s">
        <v>1667</v>
      </c>
      <c r="D2923" s="1" t="s">
        <v>26</v>
      </c>
      <c r="E2923" s="1" t="s">
        <v>14</v>
      </c>
      <c r="F2923" s="1" t="s">
        <v>42</v>
      </c>
      <c r="G2923" s="1" t="s">
        <v>2847</v>
      </c>
      <c r="H2923" s="1">
        <v>7.0</v>
      </c>
      <c r="I2923" s="1">
        <v>2.0</v>
      </c>
      <c r="J2923" s="2">
        <v>45697.0</v>
      </c>
      <c r="K2923" s="1" t="s">
        <v>2964</v>
      </c>
    </row>
    <row r="2924">
      <c r="A2924" s="1">
        <v>10.0</v>
      </c>
      <c r="B2924" s="1" t="s">
        <v>11</v>
      </c>
      <c r="C2924" s="1" t="s">
        <v>1673</v>
      </c>
      <c r="D2924" s="1" t="s">
        <v>22</v>
      </c>
      <c r="E2924" s="1" t="s">
        <v>14</v>
      </c>
      <c r="F2924" s="1" t="s">
        <v>42</v>
      </c>
      <c r="G2924" s="1" t="s">
        <v>2847</v>
      </c>
      <c r="H2924" s="1">
        <v>7.0</v>
      </c>
      <c r="I2924" s="1">
        <v>2.0</v>
      </c>
      <c r="J2924" s="2">
        <v>45697.0</v>
      </c>
      <c r="K2924" s="1" t="s">
        <v>2965</v>
      </c>
    </row>
    <row r="2925">
      <c r="A2925" s="1">
        <v>12.0</v>
      </c>
      <c r="B2925" s="1" t="s">
        <v>11</v>
      </c>
      <c r="C2925" s="1" t="s">
        <v>1664</v>
      </c>
      <c r="D2925" s="1" t="s">
        <v>13</v>
      </c>
      <c r="E2925" s="1" t="s">
        <v>19</v>
      </c>
      <c r="F2925" s="1" t="s">
        <v>42</v>
      </c>
      <c r="G2925" s="1" t="s">
        <v>2847</v>
      </c>
      <c r="H2925" s="1">
        <v>7.0</v>
      </c>
      <c r="I2925" s="1">
        <v>2.0</v>
      </c>
      <c r="J2925" s="2">
        <v>45697.0</v>
      </c>
      <c r="K2925" s="1" t="s">
        <v>2966</v>
      </c>
    </row>
    <row r="2926">
      <c r="A2926" s="1">
        <v>15.0</v>
      </c>
      <c r="B2926" s="1" t="s">
        <v>11</v>
      </c>
      <c r="C2926" s="1" t="s">
        <v>1664</v>
      </c>
      <c r="D2926" s="1" t="s">
        <v>31</v>
      </c>
      <c r="E2926" s="1" t="s">
        <v>19</v>
      </c>
      <c r="F2926" s="1" t="s">
        <v>42</v>
      </c>
      <c r="G2926" s="1" t="s">
        <v>2847</v>
      </c>
      <c r="H2926" s="1">
        <v>7.0</v>
      </c>
      <c r="I2926" s="1">
        <v>2.0</v>
      </c>
      <c r="J2926" s="2">
        <v>45697.0</v>
      </c>
      <c r="K2926" s="1" t="s">
        <v>2967</v>
      </c>
    </row>
    <row r="2927">
      <c r="A2927" s="1">
        <v>15.0</v>
      </c>
      <c r="B2927" s="1" t="s">
        <v>11</v>
      </c>
      <c r="C2927" s="1" t="s">
        <v>1664</v>
      </c>
      <c r="D2927" s="1" t="s">
        <v>13</v>
      </c>
      <c r="E2927" s="1" t="s">
        <v>19</v>
      </c>
      <c r="F2927" s="1" t="s">
        <v>42</v>
      </c>
      <c r="G2927" s="1" t="s">
        <v>2847</v>
      </c>
      <c r="H2927" s="1">
        <v>7.0</v>
      </c>
      <c r="I2927" s="1">
        <v>2.0</v>
      </c>
      <c r="J2927" s="2">
        <v>45697.0</v>
      </c>
      <c r="K2927" s="1" t="s">
        <v>2968</v>
      </c>
    </row>
    <row r="2928">
      <c r="A2928" s="1">
        <v>15.0</v>
      </c>
      <c r="B2928" s="1" t="s">
        <v>11</v>
      </c>
      <c r="C2928" s="1" t="s">
        <v>1664</v>
      </c>
      <c r="D2928" s="1" t="s">
        <v>18</v>
      </c>
      <c r="E2928" s="1" t="s">
        <v>19</v>
      </c>
      <c r="F2928" s="1" t="s">
        <v>42</v>
      </c>
      <c r="G2928" s="1" t="s">
        <v>2847</v>
      </c>
      <c r="H2928" s="1">
        <v>7.0</v>
      </c>
      <c r="I2928" s="1">
        <v>2.0</v>
      </c>
      <c r="J2928" s="2">
        <v>45697.0</v>
      </c>
      <c r="K2928" s="1" t="s">
        <v>2969</v>
      </c>
    </row>
    <row r="2929">
      <c r="A2929" s="1">
        <v>15.0</v>
      </c>
      <c r="B2929" s="1" t="s">
        <v>11</v>
      </c>
      <c r="C2929" s="1" t="s">
        <v>1664</v>
      </c>
      <c r="D2929" s="1" t="s">
        <v>31</v>
      </c>
      <c r="E2929" s="1" t="s">
        <v>19</v>
      </c>
      <c r="F2929" s="1" t="s">
        <v>42</v>
      </c>
      <c r="G2929" s="1" t="s">
        <v>2847</v>
      </c>
      <c r="H2929" s="1">
        <v>7.0</v>
      </c>
      <c r="I2929" s="1">
        <v>2.0</v>
      </c>
      <c r="J2929" s="2">
        <v>45697.0</v>
      </c>
      <c r="K2929" s="1" t="s">
        <v>2970</v>
      </c>
    </row>
    <row r="2930">
      <c r="A2930" s="1">
        <v>16.0</v>
      </c>
      <c r="B2930" s="1" t="s">
        <v>11</v>
      </c>
      <c r="C2930" s="1" t="s">
        <v>1673</v>
      </c>
      <c r="D2930" s="1" t="s">
        <v>44</v>
      </c>
      <c r="E2930" s="1" t="s">
        <v>19</v>
      </c>
      <c r="F2930" s="1" t="s">
        <v>42</v>
      </c>
      <c r="G2930" s="1" t="s">
        <v>2847</v>
      </c>
      <c r="H2930" s="1">
        <v>7.0</v>
      </c>
      <c r="I2930" s="1">
        <v>2.0</v>
      </c>
      <c r="J2930" s="2">
        <v>45697.0</v>
      </c>
      <c r="K2930" s="1" t="s">
        <v>2971</v>
      </c>
    </row>
    <row r="2931">
      <c r="A2931" s="1">
        <v>7.0</v>
      </c>
      <c r="B2931" s="1" t="s">
        <v>11</v>
      </c>
      <c r="C2931" s="1" t="s">
        <v>1673</v>
      </c>
      <c r="D2931" s="1" t="s">
        <v>22</v>
      </c>
      <c r="E2931" s="1" t="s">
        <v>14</v>
      </c>
      <c r="F2931" s="1" t="s">
        <v>53</v>
      </c>
      <c r="G2931" s="1" t="s">
        <v>2847</v>
      </c>
      <c r="H2931" s="1">
        <v>1.0</v>
      </c>
      <c r="I2931" s="1">
        <v>2.0</v>
      </c>
      <c r="J2931" s="2">
        <v>45698.0</v>
      </c>
      <c r="K2931" s="1" t="s">
        <v>2972</v>
      </c>
    </row>
    <row r="2932">
      <c r="A2932" s="1">
        <v>8.0</v>
      </c>
      <c r="B2932" s="1" t="s">
        <v>11</v>
      </c>
      <c r="C2932" s="1" t="s">
        <v>1673</v>
      </c>
      <c r="D2932" s="1" t="s">
        <v>22</v>
      </c>
      <c r="E2932" s="1" t="s">
        <v>14</v>
      </c>
      <c r="F2932" s="1" t="s">
        <v>53</v>
      </c>
      <c r="G2932" s="1" t="s">
        <v>2847</v>
      </c>
      <c r="H2932" s="1">
        <v>1.0</v>
      </c>
      <c r="I2932" s="1">
        <v>2.0</v>
      </c>
      <c r="J2932" s="2">
        <v>45698.0</v>
      </c>
      <c r="K2932" s="1" t="s">
        <v>2973</v>
      </c>
    </row>
    <row r="2933">
      <c r="A2933" s="1">
        <v>8.0</v>
      </c>
      <c r="B2933" s="1" t="s">
        <v>11</v>
      </c>
      <c r="C2933" s="1" t="s">
        <v>1673</v>
      </c>
      <c r="D2933" s="1" t="s">
        <v>22</v>
      </c>
      <c r="E2933" s="1" t="s">
        <v>14</v>
      </c>
      <c r="F2933" s="1" t="s">
        <v>53</v>
      </c>
      <c r="G2933" s="1" t="s">
        <v>2847</v>
      </c>
      <c r="H2933" s="1">
        <v>1.0</v>
      </c>
      <c r="I2933" s="1">
        <v>2.0</v>
      </c>
      <c r="J2933" s="2">
        <v>45698.0</v>
      </c>
      <c r="K2933" s="1" t="s">
        <v>2974</v>
      </c>
    </row>
    <row r="2934">
      <c r="A2934" s="1">
        <v>11.0</v>
      </c>
      <c r="B2934" s="1" t="s">
        <v>11</v>
      </c>
      <c r="C2934" s="1" t="s">
        <v>1667</v>
      </c>
      <c r="D2934" s="1" t="s">
        <v>26</v>
      </c>
      <c r="E2934" s="1" t="s">
        <v>14</v>
      </c>
      <c r="F2934" s="1" t="s">
        <v>53</v>
      </c>
      <c r="G2934" s="1" t="s">
        <v>2847</v>
      </c>
      <c r="H2934" s="1">
        <v>1.0</v>
      </c>
      <c r="I2934" s="1">
        <v>2.0</v>
      </c>
      <c r="J2934" s="2">
        <v>45698.0</v>
      </c>
      <c r="K2934" s="1" t="s">
        <v>2975</v>
      </c>
    </row>
    <row r="2935">
      <c r="A2935" s="1">
        <v>13.0</v>
      </c>
      <c r="B2935" s="1" t="s">
        <v>11</v>
      </c>
      <c r="C2935" s="1" t="s">
        <v>1673</v>
      </c>
      <c r="D2935" s="1" t="s">
        <v>22</v>
      </c>
      <c r="E2935" s="1" t="s">
        <v>19</v>
      </c>
      <c r="F2935" s="1" t="s">
        <v>53</v>
      </c>
      <c r="G2935" s="1" t="s">
        <v>2847</v>
      </c>
      <c r="H2935" s="1">
        <v>1.0</v>
      </c>
      <c r="I2935" s="1">
        <v>2.0</v>
      </c>
      <c r="J2935" s="2">
        <v>45698.0</v>
      </c>
      <c r="K2935" s="1" t="s">
        <v>2976</v>
      </c>
    </row>
    <row r="2936">
      <c r="A2936" s="1">
        <v>13.0</v>
      </c>
      <c r="B2936" s="1" t="s">
        <v>11</v>
      </c>
      <c r="C2936" s="1" t="s">
        <v>1664</v>
      </c>
      <c r="D2936" s="1" t="s">
        <v>31</v>
      </c>
      <c r="E2936" s="1" t="s">
        <v>19</v>
      </c>
      <c r="F2936" s="1" t="s">
        <v>53</v>
      </c>
      <c r="G2936" s="1" t="s">
        <v>2847</v>
      </c>
      <c r="H2936" s="1">
        <v>1.0</v>
      </c>
      <c r="I2936" s="1">
        <v>2.0</v>
      </c>
      <c r="J2936" s="2">
        <v>45698.0</v>
      </c>
      <c r="K2936" s="1" t="s">
        <v>2977</v>
      </c>
    </row>
    <row r="2937">
      <c r="A2937" s="1">
        <v>13.0</v>
      </c>
      <c r="B2937" s="1" t="s">
        <v>11</v>
      </c>
      <c r="C2937" s="1" t="s">
        <v>1667</v>
      </c>
      <c r="D2937" s="1" t="s">
        <v>26</v>
      </c>
      <c r="E2937" s="1" t="s">
        <v>19</v>
      </c>
      <c r="F2937" s="1" t="s">
        <v>53</v>
      </c>
      <c r="G2937" s="1" t="s">
        <v>2847</v>
      </c>
      <c r="H2937" s="1">
        <v>1.0</v>
      </c>
      <c r="I2937" s="1">
        <v>2.0</v>
      </c>
      <c r="J2937" s="2">
        <v>45698.0</v>
      </c>
      <c r="K2937" s="1" t="s">
        <v>2978</v>
      </c>
    </row>
    <row r="2938">
      <c r="A2938" s="1">
        <v>13.0</v>
      </c>
      <c r="B2938" s="1" t="s">
        <v>11</v>
      </c>
      <c r="C2938" s="1" t="s">
        <v>1673</v>
      </c>
      <c r="D2938" s="1" t="s">
        <v>22</v>
      </c>
      <c r="E2938" s="1" t="s">
        <v>19</v>
      </c>
      <c r="F2938" s="1" t="s">
        <v>53</v>
      </c>
      <c r="G2938" s="1" t="s">
        <v>2847</v>
      </c>
      <c r="H2938" s="1">
        <v>1.0</v>
      </c>
      <c r="I2938" s="1">
        <v>2.0</v>
      </c>
      <c r="J2938" s="2">
        <v>45698.0</v>
      </c>
      <c r="K2938" s="1" t="s">
        <v>2979</v>
      </c>
    </row>
    <row r="2939">
      <c r="A2939" s="1">
        <v>14.0</v>
      </c>
      <c r="B2939" s="1" t="s">
        <v>11</v>
      </c>
      <c r="C2939" s="1" t="s">
        <v>1664</v>
      </c>
      <c r="D2939" s="1" t="s">
        <v>13</v>
      </c>
      <c r="E2939" s="1" t="s">
        <v>19</v>
      </c>
      <c r="F2939" s="1" t="s">
        <v>53</v>
      </c>
      <c r="G2939" s="1" t="s">
        <v>2847</v>
      </c>
      <c r="H2939" s="1">
        <v>1.0</v>
      </c>
      <c r="I2939" s="1">
        <v>2.0</v>
      </c>
      <c r="J2939" s="2">
        <v>45698.0</v>
      </c>
      <c r="K2939" s="1" t="s">
        <v>2980</v>
      </c>
    </row>
    <row r="2940">
      <c r="A2940" s="1">
        <v>14.0</v>
      </c>
      <c r="B2940" s="1" t="s">
        <v>11</v>
      </c>
      <c r="C2940" s="1" t="s">
        <v>1673</v>
      </c>
      <c r="D2940" s="1" t="s">
        <v>22</v>
      </c>
      <c r="E2940" s="1" t="s">
        <v>19</v>
      </c>
      <c r="F2940" s="1" t="s">
        <v>53</v>
      </c>
      <c r="G2940" s="1" t="s">
        <v>2847</v>
      </c>
      <c r="H2940" s="1">
        <v>1.0</v>
      </c>
      <c r="I2940" s="1">
        <v>2.0</v>
      </c>
      <c r="J2940" s="2">
        <v>45698.0</v>
      </c>
      <c r="K2940" s="1" t="s">
        <v>2981</v>
      </c>
    </row>
    <row r="2941">
      <c r="A2941" s="1">
        <v>14.0</v>
      </c>
      <c r="B2941" s="1" t="s">
        <v>11</v>
      </c>
      <c r="C2941" s="1" t="s">
        <v>1664</v>
      </c>
      <c r="D2941" s="1" t="s">
        <v>31</v>
      </c>
      <c r="E2941" s="1" t="s">
        <v>19</v>
      </c>
      <c r="F2941" s="1" t="s">
        <v>53</v>
      </c>
      <c r="G2941" s="1" t="s">
        <v>2847</v>
      </c>
      <c r="H2941" s="1">
        <v>1.0</v>
      </c>
      <c r="I2941" s="1">
        <v>2.0</v>
      </c>
      <c r="J2941" s="2">
        <v>45698.0</v>
      </c>
      <c r="K2941" s="1" t="s">
        <v>2982</v>
      </c>
    </row>
    <row r="2942">
      <c r="A2942" s="1">
        <v>14.0</v>
      </c>
      <c r="B2942" s="1" t="s">
        <v>11</v>
      </c>
      <c r="C2942" s="1" t="s">
        <v>1664</v>
      </c>
      <c r="D2942" s="1" t="s">
        <v>31</v>
      </c>
      <c r="E2942" s="1" t="s">
        <v>19</v>
      </c>
      <c r="F2942" s="1" t="s">
        <v>53</v>
      </c>
      <c r="G2942" s="1" t="s">
        <v>2847</v>
      </c>
      <c r="H2942" s="1">
        <v>1.0</v>
      </c>
      <c r="I2942" s="1">
        <v>2.0</v>
      </c>
      <c r="J2942" s="2">
        <v>45698.0</v>
      </c>
      <c r="K2942" s="1" t="s">
        <v>2983</v>
      </c>
    </row>
    <row r="2943">
      <c r="A2943" s="1">
        <v>15.0</v>
      </c>
      <c r="B2943" s="1" t="s">
        <v>11</v>
      </c>
      <c r="C2943" s="1" t="s">
        <v>1664</v>
      </c>
      <c r="D2943" s="1" t="s">
        <v>73</v>
      </c>
      <c r="E2943" s="1" t="s">
        <v>19</v>
      </c>
      <c r="F2943" s="1" t="s">
        <v>53</v>
      </c>
      <c r="G2943" s="1" t="s">
        <v>2847</v>
      </c>
      <c r="H2943" s="1">
        <v>1.0</v>
      </c>
      <c r="I2943" s="1">
        <v>2.0</v>
      </c>
      <c r="J2943" s="2">
        <v>45698.0</v>
      </c>
      <c r="K2943" s="1" t="s">
        <v>2984</v>
      </c>
    </row>
    <row r="2944">
      <c r="A2944" s="1">
        <v>15.0</v>
      </c>
      <c r="B2944" s="1" t="s">
        <v>11</v>
      </c>
      <c r="C2944" s="1" t="s">
        <v>1667</v>
      </c>
      <c r="D2944" s="1" t="s">
        <v>26</v>
      </c>
      <c r="E2944" s="1" t="s">
        <v>19</v>
      </c>
      <c r="F2944" s="1" t="s">
        <v>53</v>
      </c>
      <c r="G2944" s="1" t="s">
        <v>2847</v>
      </c>
      <c r="H2944" s="1">
        <v>1.0</v>
      </c>
      <c r="I2944" s="1">
        <v>2.0</v>
      </c>
      <c r="J2944" s="2">
        <v>45698.0</v>
      </c>
      <c r="K2944" s="1" t="s">
        <v>2985</v>
      </c>
    </row>
    <row r="2945">
      <c r="A2945" s="1">
        <v>15.0</v>
      </c>
      <c r="B2945" s="1" t="s">
        <v>11</v>
      </c>
      <c r="C2945" s="1" t="s">
        <v>1664</v>
      </c>
      <c r="D2945" s="1" t="s">
        <v>13</v>
      </c>
      <c r="E2945" s="1" t="s">
        <v>19</v>
      </c>
      <c r="F2945" s="1" t="s">
        <v>53</v>
      </c>
      <c r="G2945" s="1" t="s">
        <v>2847</v>
      </c>
      <c r="H2945" s="1">
        <v>1.0</v>
      </c>
      <c r="I2945" s="1">
        <v>2.0</v>
      </c>
      <c r="J2945" s="2">
        <v>45698.0</v>
      </c>
      <c r="K2945" s="1" t="s">
        <v>2986</v>
      </c>
    </row>
    <row r="2946">
      <c r="A2946" s="1">
        <v>15.0</v>
      </c>
      <c r="B2946" s="1" t="s">
        <v>11</v>
      </c>
      <c r="C2946" s="1" t="s">
        <v>1664</v>
      </c>
      <c r="D2946" s="1" t="s">
        <v>18</v>
      </c>
      <c r="E2946" s="1" t="s">
        <v>19</v>
      </c>
      <c r="F2946" s="1" t="s">
        <v>53</v>
      </c>
      <c r="G2946" s="1" t="s">
        <v>2847</v>
      </c>
      <c r="H2946" s="1">
        <v>1.0</v>
      </c>
      <c r="I2946" s="1">
        <v>2.0</v>
      </c>
      <c r="J2946" s="2">
        <v>45698.0</v>
      </c>
      <c r="K2946" s="1" t="s">
        <v>2987</v>
      </c>
    </row>
    <row r="2947">
      <c r="A2947" s="1">
        <v>16.0</v>
      </c>
      <c r="B2947" s="1" t="s">
        <v>11</v>
      </c>
      <c r="C2947" s="1" t="s">
        <v>1664</v>
      </c>
      <c r="D2947" s="1" t="s">
        <v>31</v>
      </c>
      <c r="E2947" s="1" t="s">
        <v>19</v>
      </c>
      <c r="F2947" s="1" t="s">
        <v>53</v>
      </c>
      <c r="G2947" s="1" t="s">
        <v>2847</v>
      </c>
      <c r="H2947" s="1">
        <v>1.0</v>
      </c>
      <c r="I2947" s="1">
        <v>2.0</v>
      </c>
      <c r="J2947" s="2">
        <v>45698.0</v>
      </c>
      <c r="K2947" s="1" t="s">
        <v>2988</v>
      </c>
    </row>
    <row r="2948">
      <c r="A2948" s="1">
        <v>17.0</v>
      </c>
      <c r="B2948" s="1" t="s">
        <v>11</v>
      </c>
      <c r="C2948" s="1" t="s">
        <v>1673</v>
      </c>
      <c r="D2948" s="1" t="s">
        <v>22</v>
      </c>
      <c r="E2948" s="1" t="s">
        <v>29</v>
      </c>
      <c r="F2948" s="1" t="s">
        <v>53</v>
      </c>
      <c r="G2948" s="1" t="s">
        <v>2847</v>
      </c>
      <c r="H2948" s="1">
        <v>1.0</v>
      </c>
      <c r="I2948" s="1">
        <v>2.0</v>
      </c>
      <c r="J2948" s="2">
        <v>45698.0</v>
      </c>
      <c r="K2948" s="1" t="s">
        <v>2989</v>
      </c>
    </row>
    <row r="2949">
      <c r="A2949" s="1">
        <v>18.0</v>
      </c>
      <c r="B2949" s="1" t="s">
        <v>11</v>
      </c>
      <c r="C2949" s="1" t="s">
        <v>1667</v>
      </c>
      <c r="D2949" s="1" t="s">
        <v>26</v>
      </c>
      <c r="E2949" s="1" t="s">
        <v>29</v>
      </c>
      <c r="F2949" s="1" t="s">
        <v>53</v>
      </c>
      <c r="G2949" s="1" t="s">
        <v>2847</v>
      </c>
      <c r="H2949" s="1">
        <v>1.0</v>
      </c>
      <c r="I2949" s="1">
        <v>2.0</v>
      </c>
      <c r="J2949" s="2">
        <v>45698.0</v>
      </c>
      <c r="K2949" s="1" t="s">
        <v>2990</v>
      </c>
    </row>
    <row r="2950">
      <c r="A2950" s="1">
        <v>19.0</v>
      </c>
      <c r="B2950" s="1" t="s">
        <v>11</v>
      </c>
      <c r="C2950" s="1" t="s">
        <v>1664</v>
      </c>
      <c r="D2950" s="1" t="s">
        <v>13</v>
      </c>
      <c r="E2950" s="1" t="s">
        <v>29</v>
      </c>
      <c r="F2950" s="1" t="s">
        <v>53</v>
      </c>
      <c r="G2950" s="1" t="s">
        <v>2847</v>
      </c>
      <c r="H2950" s="1">
        <v>1.0</v>
      </c>
      <c r="I2950" s="1">
        <v>2.0</v>
      </c>
      <c r="J2950" s="2">
        <v>45698.0</v>
      </c>
      <c r="K2950" s="1" t="s">
        <v>2991</v>
      </c>
    </row>
    <row r="2951">
      <c r="A2951" s="1">
        <v>19.0</v>
      </c>
      <c r="B2951" s="1" t="s">
        <v>11</v>
      </c>
      <c r="C2951" s="1" t="s">
        <v>1664</v>
      </c>
      <c r="D2951" s="1" t="s">
        <v>13</v>
      </c>
      <c r="E2951" s="1" t="s">
        <v>29</v>
      </c>
      <c r="F2951" s="1" t="s">
        <v>53</v>
      </c>
      <c r="G2951" s="1" t="s">
        <v>2847</v>
      </c>
      <c r="H2951" s="1">
        <v>1.0</v>
      </c>
      <c r="I2951" s="1">
        <v>2.0</v>
      </c>
      <c r="J2951" s="2">
        <v>45698.0</v>
      </c>
      <c r="K2951" s="1" t="s">
        <v>2992</v>
      </c>
    </row>
    <row r="2952">
      <c r="A2952" s="1">
        <v>10.0</v>
      </c>
      <c r="B2952" s="1" t="s">
        <v>11</v>
      </c>
      <c r="C2952" s="1" t="s">
        <v>1673</v>
      </c>
      <c r="D2952" s="1" t="s">
        <v>22</v>
      </c>
      <c r="E2952" s="1" t="s">
        <v>14</v>
      </c>
      <c r="F2952" s="1" t="s">
        <v>60</v>
      </c>
      <c r="G2952" s="1" t="s">
        <v>2847</v>
      </c>
      <c r="H2952" s="1">
        <v>2.0</v>
      </c>
      <c r="I2952" s="1">
        <v>2.0</v>
      </c>
      <c r="J2952" s="2">
        <v>45699.0</v>
      </c>
      <c r="K2952" s="1" t="s">
        <v>2993</v>
      </c>
    </row>
    <row r="2953">
      <c r="A2953" s="1">
        <v>11.0</v>
      </c>
      <c r="B2953" s="1" t="s">
        <v>11</v>
      </c>
      <c r="C2953" s="1" t="s">
        <v>1673</v>
      </c>
      <c r="D2953" s="1" t="s">
        <v>22</v>
      </c>
      <c r="E2953" s="1" t="s">
        <v>14</v>
      </c>
      <c r="F2953" s="1" t="s">
        <v>60</v>
      </c>
      <c r="G2953" s="1" t="s">
        <v>2847</v>
      </c>
      <c r="H2953" s="1">
        <v>2.0</v>
      </c>
      <c r="I2953" s="1">
        <v>2.0</v>
      </c>
      <c r="J2953" s="2">
        <v>45699.0</v>
      </c>
      <c r="K2953" s="1" t="s">
        <v>2994</v>
      </c>
    </row>
    <row r="2954">
      <c r="A2954" s="1">
        <v>11.0</v>
      </c>
      <c r="B2954" s="1" t="s">
        <v>11</v>
      </c>
      <c r="C2954" s="1" t="s">
        <v>1667</v>
      </c>
      <c r="D2954" s="1" t="s">
        <v>26</v>
      </c>
      <c r="E2954" s="1" t="s">
        <v>14</v>
      </c>
      <c r="F2954" s="1" t="s">
        <v>60</v>
      </c>
      <c r="G2954" s="1" t="s">
        <v>2847</v>
      </c>
      <c r="H2954" s="1">
        <v>2.0</v>
      </c>
      <c r="I2954" s="1">
        <v>2.0</v>
      </c>
      <c r="J2954" s="2">
        <v>45699.0</v>
      </c>
      <c r="K2954" s="1" t="s">
        <v>2995</v>
      </c>
    </row>
    <row r="2955">
      <c r="A2955" s="1">
        <v>11.0</v>
      </c>
      <c r="B2955" s="1" t="s">
        <v>11</v>
      </c>
      <c r="C2955" s="1" t="s">
        <v>1664</v>
      </c>
      <c r="D2955" s="1" t="s">
        <v>31</v>
      </c>
      <c r="E2955" s="1" t="s">
        <v>14</v>
      </c>
      <c r="F2955" s="1" t="s">
        <v>60</v>
      </c>
      <c r="G2955" s="1" t="s">
        <v>2847</v>
      </c>
      <c r="H2955" s="1">
        <v>2.0</v>
      </c>
      <c r="I2955" s="1">
        <v>2.0</v>
      </c>
      <c r="J2955" s="2">
        <v>45699.0</v>
      </c>
      <c r="K2955" s="1" t="s">
        <v>2996</v>
      </c>
    </row>
    <row r="2956">
      <c r="A2956" s="1">
        <v>15.0</v>
      </c>
      <c r="B2956" s="1" t="s">
        <v>11</v>
      </c>
      <c r="C2956" s="1" t="s">
        <v>1664</v>
      </c>
      <c r="D2956" s="1" t="s">
        <v>18</v>
      </c>
      <c r="E2956" s="1" t="s">
        <v>19</v>
      </c>
      <c r="F2956" s="1" t="s">
        <v>60</v>
      </c>
      <c r="G2956" s="1" t="s">
        <v>2847</v>
      </c>
      <c r="H2956" s="1">
        <v>2.0</v>
      </c>
      <c r="I2956" s="1">
        <v>2.0</v>
      </c>
      <c r="J2956" s="2">
        <v>45699.0</v>
      </c>
      <c r="K2956" s="1" t="s">
        <v>2997</v>
      </c>
    </row>
    <row r="2957">
      <c r="A2957" s="1">
        <v>16.0</v>
      </c>
      <c r="B2957" s="1" t="s">
        <v>11</v>
      </c>
      <c r="C2957" s="1" t="s">
        <v>1667</v>
      </c>
      <c r="D2957" s="1" t="s">
        <v>26</v>
      </c>
      <c r="E2957" s="1" t="s">
        <v>19</v>
      </c>
      <c r="F2957" s="1" t="s">
        <v>60</v>
      </c>
      <c r="G2957" s="1" t="s">
        <v>2847</v>
      </c>
      <c r="H2957" s="1">
        <v>2.0</v>
      </c>
      <c r="I2957" s="1">
        <v>2.0</v>
      </c>
      <c r="J2957" s="2">
        <v>45699.0</v>
      </c>
      <c r="K2957" s="1" t="s">
        <v>2998</v>
      </c>
    </row>
    <row r="2958">
      <c r="A2958" s="1">
        <v>16.0</v>
      </c>
      <c r="B2958" s="1" t="s">
        <v>11</v>
      </c>
      <c r="C2958" s="4">
        <v>46194.0</v>
      </c>
      <c r="D2958" s="1" t="s">
        <v>58</v>
      </c>
      <c r="E2958" s="1" t="s">
        <v>19</v>
      </c>
      <c r="F2958" s="1" t="s">
        <v>60</v>
      </c>
      <c r="G2958" s="1" t="s">
        <v>2847</v>
      </c>
      <c r="H2958" s="1">
        <v>2.0</v>
      </c>
      <c r="I2958" s="1">
        <v>2.0</v>
      </c>
      <c r="J2958" s="2">
        <v>45699.0</v>
      </c>
      <c r="K2958" s="1" t="s">
        <v>2999</v>
      </c>
    </row>
    <row r="2959">
      <c r="A2959" s="1">
        <v>17.0</v>
      </c>
      <c r="B2959" s="1" t="s">
        <v>11</v>
      </c>
      <c r="C2959" s="1" t="s">
        <v>1664</v>
      </c>
      <c r="D2959" s="1" t="s">
        <v>13</v>
      </c>
      <c r="E2959" s="1" t="s">
        <v>29</v>
      </c>
      <c r="F2959" s="1" t="s">
        <v>60</v>
      </c>
      <c r="G2959" s="1" t="s">
        <v>2847</v>
      </c>
      <c r="H2959" s="1">
        <v>2.0</v>
      </c>
      <c r="I2959" s="1">
        <v>2.0</v>
      </c>
      <c r="J2959" s="2">
        <v>45699.0</v>
      </c>
      <c r="K2959" s="1" t="s">
        <v>3000</v>
      </c>
    </row>
    <row r="2960">
      <c r="A2960" s="1">
        <v>17.0</v>
      </c>
      <c r="B2960" s="1" t="s">
        <v>11</v>
      </c>
      <c r="C2960" s="1" t="s">
        <v>1667</v>
      </c>
      <c r="D2960" s="1" t="s">
        <v>26</v>
      </c>
      <c r="E2960" s="1" t="s">
        <v>29</v>
      </c>
      <c r="F2960" s="1" t="s">
        <v>60</v>
      </c>
      <c r="G2960" s="1" t="s">
        <v>2847</v>
      </c>
      <c r="H2960" s="1">
        <v>2.0</v>
      </c>
      <c r="I2960" s="1">
        <v>2.0</v>
      </c>
      <c r="J2960" s="2">
        <v>45699.0</v>
      </c>
      <c r="K2960" s="1" t="s">
        <v>3001</v>
      </c>
    </row>
    <row r="2961">
      <c r="A2961" s="1">
        <v>17.0</v>
      </c>
      <c r="B2961" s="1" t="s">
        <v>11</v>
      </c>
      <c r="C2961" s="1" t="s">
        <v>1667</v>
      </c>
      <c r="D2961" s="1" t="s">
        <v>26</v>
      </c>
      <c r="E2961" s="1" t="s">
        <v>29</v>
      </c>
      <c r="F2961" s="1" t="s">
        <v>60</v>
      </c>
      <c r="G2961" s="1" t="s">
        <v>2847</v>
      </c>
      <c r="H2961" s="1">
        <v>2.0</v>
      </c>
      <c r="I2961" s="1">
        <v>2.0</v>
      </c>
      <c r="J2961" s="2">
        <v>45699.0</v>
      </c>
      <c r="K2961" s="1" t="s">
        <v>3002</v>
      </c>
    </row>
    <row r="2962">
      <c r="A2962" s="1">
        <v>17.0</v>
      </c>
      <c r="B2962" s="1" t="s">
        <v>11</v>
      </c>
      <c r="C2962" s="1" t="s">
        <v>1673</v>
      </c>
      <c r="D2962" s="1" t="s">
        <v>22</v>
      </c>
      <c r="E2962" s="1" t="s">
        <v>29</v>
      </c>
      <c r="F2962" s="1" t="s">
        <v>60</v>
      </c>
      <c r="G2962" s="1" t="s">
        <v>2847</v>
      </c>
      <c r="H2962" s="1">
        <v>2.0</v>
      </c>
      <c r="I2962" s="1">
        <v>2.0</v>
      </c>
      <c r="J2962" s="2">
        <v>45699.0</v>
      </c>
      <c r="K2962" s="1" t="s">
        <v>3003</v>
      </c>
    </row>
    <row r="2963">
      <c r="A2963" s="1">
        <v>17.0</v>
      </c>
      <c r="B2963" s="1" t="s">
        <v>11</v>
      </c>
      <c r="C2963" s="1" t="s">
        <v>1667</v>
      </c>
      <c r="D2963" s="1" t="s">
        <v>26</v>
      </c>
      <c r="E2963" s="1" t="s">
        <v>29</v>
      </c>
      <c r="F2963" s="1" t="s">
        <v>60</v>
      </c>
      <c r="G2963" s="1" t="s">
        <v>2847</v>
      </c>
      <c r="H2963" s="1">
        <v>2.0</v>
      </c>
      <c r="I2963" s="1">
        <v>2.0</v>
      </c>
      <c r="J2963" s="2">
        <v>45699.0</v>
      </c>
      <c r="K2963" s="1" t="s">
        <v>3004</v>
      </c>
    </row>
    <row r="2964">
      <c r="A2964" s="1">
        <v>19.0</v>
      </c>
      <c r="B2964" s="1" t="s">
        <v>11</v>
      </c>
      <c r="C2964" s="1" t="s">
        <v>1664</v>
      </c>
      <c r="D2964" s="1" t="s">
        <v>13</v>
      </c>
      <c r="E2964" s="1" t="s">
        <v>29</v>
      </c>
      <c r="F2964" s="1" t="s">
        <v>60</v>
      </c>
      <c r="G2964" s="1" t="s">
        <v>2847</v>
      </c>
      <c r="H2964" s="1">
        <v>2.0</v>
      </c>
      <c r="I2964" s="1">
        <v>2.0</v>
      </c>
      <c r="J2964" s="2">
        <v>45699.0</v>
      </c>
      <c r="K2964" s="1" t="s">
        <v>3005</v>
      </c>
    </row>
    <row r="2965">
      <c r="A2965" s="1">
        <v>19.0</v>
      </c>
      <c r="B2965" s="1" t="s">
        <v>11</v>
      </c>
      <c r="C2965" s="1" t="s">
        <v>1664</v>
      </c>
      <c r="D2965" s="1" t="s">
        <v>31</v>
      </c>
      <c r="E2965" s="1" t="s">
        <v>29</v>
      </c>
      <c r="F2965" s="1" t="s">
        <v>60</v>
      </c>
      <c r="G2965" s="1" t="s">
        <v>2847</v>
      </c>
      <c r="H2965" s="1">
        <v>2.0</v>
      </c>
      <c r="I2965" s="1">
        <v>2.0</v>
      </c>
      <c r="J2965" s="2">
        <v>45699.0</v>
      </c>
      <c r="K2965" s="1" t="s">
        <v>3006</v>
      </c>
    </row>
    <row r="2966">
      <c r="A2966" s="1">
        <v>7.0</v>
      </c>
      <c r="B2966" s="1" t="s">
        <v>11</v>
      </c>
      <c r="C2966" s="1" t="s">
        <v>1664</v>
      </c>
      <c r="D2966" s="1" t="s">
        <v>73</v>
      </c>
      <c r="E2966" s="1" t="s">
        <v>14</v>
      </c>
      <c r="F2966" s="1" t="s">
        <v>70</v>
      </c>
      <c r="G2966" s="1" t="s">
        <v>2847</v>
      </c>
      <c r="H2966" s="1">
        <v>3.0</v>
      </c>
      <c r="I2966" s="1">
        <v>2.0</v>
      </c>
      <c r="J2966" s="2">
        <v>45700.0</v>
      </c>
      <c r="K2966" s="1" t="s">
        <v>3007</v>
      </c>
    </row>
    <row r="2967">
      <c r="A2967" s="1">
        <v>7.0</v>
      </c>
      <c r="B2967" s="1" t="s">
        <v>11</v>
      </c>
      <c r="C2967" s="1" t="s">
        <v>1673</v>
      </c>
      <c r="D2967" s="1" t="s">
        <v>22</v>
      </c>
      <c r="E2967" s="1" t="s">
        <v>14</v>
      </c>
      <c r="F2967" s="1" t="s">
        <v>70</v>
      </c>
      <c r="G2967" s="1" t="s">
        <v>2847</v>
      </c>
      <c r="H2967" s="1">
        <v>3.0</v>
      </c>
      <c r="I2967" s="1">
        <v>2.0</v>
      </c>
      <c r="J2967" s="2">
        <v>45700.0</v>
      </c>
      <c r="K2967" s="1" t="s">
        <v>3008</v>
      </c>
    </row>
    <row r="2968">
      <c r="A2968" s="1">
        <v>8.0</v>
      </c>
      <c r="B2968" s="1" t="s">
        <v>11</v>
      </c>
      <c r="C2968" s="1" t="s">
        <v>1664</v>
      </c>
      <c r="D2968" s="1" t="s">
        <v>31</v>
      </c>
      <c r="E2968" s="1" t="s">
        <v>14</v>
      </c>
      <c r="F2968" s="1" t="s">
        <v>70</v>
      </c>
      <c r="G2968" s="1" t="s">
        <v>2847</v>
      </c>
      <c r="H2968" s="1">
        <v>3.0</v>
      </c>
      <c r="I2968" s="1">
        <v>2.0</v>
      </c>
      <c r="J2968" s="2">
        <v>45700.0</v>
      </c>
      <c r="K2968" s="1" t="s">
        <v>3009</v>
      </c>
    </row>
    <row r="2969">
      <c r="A2969" s="1">
        <v>9.0</v>
      </c>
      <c r="B2969" s="1" t="s">
        <v>11</v>
      </c>
      <c r="C2969" s="1" t="s">
        <v>1667</v>
      </c>
      <c r="D2969" s="1" t="s">
        <v>26</v>
      </c>
      <c r="E2969" s="1" t="s">
        <v>14</v>
      </c>
      <c r="F2969" s="1" t="s">
        <v>70</v>
      </c>
      <c r="G2969" s="1" t="s">
        <v>2847</v>
      </c>
      <c r="H2969" s="1">
        <v>3.0</v>
      </c>
      <c r="I2969" s="1">
        <v>2.0</v>
      </c>
      <c r="J2969" s="2">
        <v>45700.0</v>
      </c>
      <c r="K2969" s="1" t="s">
        <v>3010</v>
      </c>
    </row>
    <row r="2970">
      <c r="A2970" s="1">
        <v>10.0</v>
      </c>
      <c r="B2970" s="1" t="s">
        <v>11</v>
      </c>
      <c r="C2970" s="1" t="s">
        <v>1673</v>
      </c>
      <c r="D2970" s="1" t="s">
        <v>22</v>
      </c>
      <c r="E2970" s="1" t="s">
        <v>14</v>
      </c>
      <c r="F2970" s="1" t="s">
        <v>70</v>
      </c>
      <c r="G2970" s="1" t="s">
        <v>2847</v>
      </c>
      <c r="H2970" s="1">
        <v>3.0</v>
      </c>
      <c r="I2970" s="1">
        <v>2.0</v>
      </c>
      <c r="J2970" s="2">
        <v>45700.0</v>
      </c>
      <c r="K2970" s="1" t="s">
        <v>3011</v>
      </c>
    </row>
    <row r="2971">
      <c r="A2971" s="1">
        <v>12.0</v>
      </c>
      <c r="B2971" s="1" t="s">
        <v>11</v>
      </c>
      <c r="C2971" s="1" t="s">
        <v>1673</v>
      </c>
      <c r="D2971" s="1" t="s">
        <v>22</v>
      </c>
      <c r="E2971" s="1" t="s">
        <v>19</v>
      </c>
      <c r="F2971" s="1" t="s">
        <v>70</v>
      </c>
      <c r="G2971" s="1" t="s">
        <v>2847</v>
      </c>
      <c r="H2971" s="1">
        <v>3.0</v>
      </c>
      <c r="I2971" s="1">
        <v>2.0</v>
      </c>
      <c r="J2971" s="2">
        <v>45700.0</v>
      </c>
      <c r="K2971" s="1" t="s">
        <v>3012</v>
      </c>
    </row>
    <row r="2972">
      <c r="A2972" s="1">
        <v>13.0</v>
      </c>
      <c r="B2972" s="1" t="s">
        <v>11</v>
      </c>
      <c r="C2972" s="1" t="s">
        <v>1673</v>
      </c>
      <c r="D2972" s="1" t="s">
        <v>22</v>
      </c>
      <c r="E2972" s="1" t="s">
        <v>19</v>
      </c>
      <c r="F2972" s="1" t="s">
        <v>70</v>
      </c>
      <c r="G2972" s="1" t="s">
        <v>2847</v>
      </c>
      <c r="H2972" s="1">
        <v>3.0</v>
      </c>
      <c r="I2972" s="1">
        <v>2.0</v>
      </c>
      <c r="J2972" s="2">
        <v>45700.0</v>
      </c>
      <c r="K2972" s="1" t="s">
        <v>3013</v>
      </c>
    </row>
    <row r="2973">
      <c r="A2973" s="1">
        <v>13.0</v>
      </c>
      <c r="B2973" s="1" t="s">
        <v>11</v>
      </c>
      <c r="C2973" s="1" t="s">
        <v>1664</v>
      </c>
      <c r="D2973" s="1" t="s">
        <v>18</v>
      </c>
      <c r="E2973" s="1" t="s">
        <v>19</v>
      </c>
      <c r="F2973" s="1" t="s">
        <v>70</v>
      </c>
      <c r="G2973" s="1" t="s">
        <v>2847</v>
      </c>
      <c r="H2973" s="1">
        <v>3.0</v>
      </c>
      <c r="I2973" s="1">
        <v>2.0</v>
      </c>
      <c r="J2973" s="2">
        <v>45700.0</v>
      </c>
      <c r="K2973" s="1" t="s">
        <v>3014</v>
      </c>
    </row>
    <row r="2974">
      <c r="A2974" s="1">
        <v>15.0</v>
      </c>
      <c r="B2974" s="1" t="s">
        <v>11</v>
      </c>
      <c r="C2974" s="1" t="s">
        <v>1664</v>
      </c>
      <c r="D2974" s="1" t="s">
        <v>18</v>
      </c>
      <c r="E2974" s="1" t="s">
        <v>19</v>
      </c>
      <c r="F2974" s="1" t="s">
        <v>70</v>
      </c>
      <c r="G2974" s="1" t="s">
        <v>2847</v>
      </c>
      <c r="H2974" s="1">
        <v>3.0</v>
      </c>
      <c r="I2974" s="1">
        <v>2.0</v>
      </c>
      <c r="J2974" s="2">
        <v>45700.0</v>
      </c>
      <c r="K2974" s="1" t="s">
        <v>3015</v>
      </c>
    </row>
    <row r="2975">
      <c r="A2975" s="1">
        <v>15.0</v>
      </c>
      <c r="B2975" s="1" t="s">
        <v>11</v>
      </c>
      <c r="C2975" s="1" t="s">
        <v>1664</v>
      </c>
      <c r="D2975" s="1" t="s">
        <v>13</v>
      </c>
      <c r="E2975" s="1" t="s">
        <v>19</v>
      </c>
      <c r="F2975" s="1" t="s">
        <v>70</v>
      </c>
      <c r="G2975" s="1" t="s">
        <v>2847</v>
      </c>
      <c r="H2975" s="1">
        <v>3.0</v>
      </c>
      <c r="I2975" s="1">
        <v>2.0</v>
      </c>
      <c r="J2975" s="2">
        <v>45700.0</v>
      </c>
      <c r="K2975" s="1" t="s">
        <v>3016</v>
      </c>
    </row>
    <row r="2976">
      <c r="A2976" s="1">
        <v>15.0</v>
      </c>
      <c r="B2976" s="1" t="s">
        <v>11</v>
      </c>
      <c r="C2976" s="1" t="s">
        <v>1664</v>
      </c>
      <c r="D2976" s="1" t="s">
        <v>18</v>
      </c>
      <c r="E2976" s="1" t="s">
        <v>19</v>
      </c>
      <c r="F2976" s="1" t="s">
        <v>70</v>
      </c>
      <c r="G2976" s="1" t="s">
        <v>2847</v>
      </c>
      <c r="H2976" s="1">
        <v>3.0</v>
      </c>
      <c r="I2976" s="1">
        <v>2.0</v>
      </c>
      <c r="J2976" s="2">
        <v>45700.0</v>
      </c>
      <c r="K2976" s="1" t="s">
        <v>3017</v>
      </c>
    </row>
    <row r="2977">
      <c r="A2977" s="1">
        <v>16.0</v>
      </c>
      <c r="B2977" s="1" t="s">
        <v>11</v>
      </c>
      <c r="C2977" s="1" t="s">
        <v>1673</v>
      </c>
      <c r="D2977" s="1" t="s">
        <v>22</v>
      </c>
      <c r="E2977" s="1" t="s">
        <v>19</v>
      </c>
      <c r="F2977" s="1" t="s">
        <v>70</v>
      </c>
      <c r="G2977" s="1" t="s">
        <v>2847</v>
      </c>
      <c r="H2977" s="1">
        <v>3.0</v>
      </c>
      <c r="I2977" s="1">
        <v>2.0</v>
      </c>
      <c r="J2977" s="2">
        <v>45700.0</v>
      </c>
      <c r="K2977" s="1" t="s">
        <v>3018</v>
      </c>
    </row>
    <row r="2978">
      <c r="A2978" s="1">
        <v>16.0</v>
      </c>
      <c r="B2978" s="1" t="s">
        <v>11</v>
      </c>
      <c r="C2978" s="1" t="s">
        <v>1673</v>
      </c>
      <c r="D2978" s="1" t="s">
        <v>22</v>
      </c>
      <c r="E2978" s="1" t="s">
        <v>19</v>
      </c>
      <c r="F2978" s="1" t="s">
        <v>70</v>
      </c>
      <c r="G2978" s="1" t="s">
        <v>2847</v>
      </c>
      <c r="H2978" s="1">
        <v>3.0</v>
      </c>
      <c r="I2978" s="1">
        <v>2.0</v>
      </c>
      <c r="J2978" s="2">
        <v>45700.0</v>
      </c>
      <c r="K2978" s="1" t="s">
        <v>3019</v>
      </c>
    </row>
    <row r="2979">
      <c r="A2979" s="1">
        <v>17.0</v>
      </c>
      <c r="B2979" s="1" t="s">
        <v>11</v>
      </c>
      <c r="C2979" s="1" t="s">
        <v>1664</v>
      </c>
      <c r="D2979" s="1" t="s">
        <v>73</v>
      </c>
      <c r="E2979" s="1" t="s">
        <v>29</v>
      </c>
      <c r="F2979" s="1" t="s">
        <v>70</v>
      </c>
      <c r="G2979" s="1" t="s">
        <v>2847</v>
      </c>
      <c r="H2979" s="1">
        <v>3.0</v>
      </c>
      <c r="I2979" s="1">
        <v>2.0</v>
      </c>
      <c r="J2979" s="2">
        <v>45700.0</v>
      </c>
      <c r="K2979" s="1" t="s">
        <v>3020</v>
      </c>
    </row>
    <row r="2980">
      <c r="A2980" s="1">
        <v>17.0</v>
      </c>
      <c r="B2980" s="1" t="s">
        <v>11</v>
      </c>
      <c r="C2980" s="1" t="s">
        <v>1673</v>
      </c>
      <c r="D2980" s="1" t="s">
        <v>22</v>
      </c>
      <c r="E2980" s="1" t="s">
        <v>29</v>
      </c>
      <c r="F2980" s="1" t="s">
        <v>70</v>
      </c>
      <c r="G2980" s="1" t="s">
        <v>2847</v>
      </c>
      <c r="H2980" s="1">
        <v>3.0</v>
      </c>
      <c r="I2980" s="1">
        <v>2.0</v>
      </c>
      <c r="J2980" s="2">
        <v>45700.0</v>
      </c>
      <c r="K2980" s="1" t="s">
        <v>3021</v>
      </c>
    </row>
    <row r="2981">
      <c r="A2981" s="1">
        <v>20.0</v>
      </c>
      <c r="B2981" s="1" t="s">
        <v>11</v>
      </c>
      <c r="C2981" s="1" t="s">
        <v>1664</v>
      </c>
      <c r="D2981" s="1" t="s">
        <v>13</v>
      </c>
      <c r="E2981" s="1" t="s">
        <v>29</v>
      </c>
      <c r="F2981" s="1" t="s">
        <v>70</v>
      </c>
      <c r="G2981" s="1" t="s">
        <v>2847</v>
      </c>
      <c r="H2981" s="1">
        <v>3.0</v>
      </c>
      <c r="I2981" s="1">
        <v>2.0</v>
      </c>
      <c r="J2981" s="2">
        <v>45700.0</v>
      </c>
      <c r="K2981" s="1" t="s">
        <v>3022</v>
      </c>
    </row>
    <row r="2982">
      <c r="A2982" s="1">
        <v>20.0</v>
      </c>
      <c r="B2982" s="1" t="s">
        <v>11</v>
      </c>
      <c r="C2982" s="1" t="s">
        <v>1664</v>
      </c>
      <c r="D2982" s="1" t="s">
        <v>31</v>
      </c>
      <c r="E2982" s="1" t="s">
        <v>29</v>
      </c>
      <c r="F2982" s="1" t="s">
        <v>70</v>
      </c>
      <c r="G2982" s="1" t="s">
        <v>2847</v>
      </c>
      <c r="H2982" s="1">
        <v>3.0</v>
      </c>
      <c r="I2982" s="1">
        <v>2.0</v>
      </c>
      <c r="J2982" s="2">
        <v>45700.0</v>
      </c>
      <c r="K2982" s="1" t="s">
        <v>3023</v>
      </c>
    </row>
    <row r="2983">
      <c r="A2983" s="1">
        <v>21.0</v>
      </c>
      <c r="B2983" s="1" t="s">
        <v>11</v>
      </c>
      <c r="C2983" s="1" t="s">
        <v>1664</v>
      </c>
      <c r="D2983" s="1" t="s">
        <v>73</v>
      </c>
      <c r="E2983" s="1" t="s">
        <v>29</v>
      </c>
      <c r="F2983" s="1" t="s">
        <v>70</v>
      </c>
      <c r="G2983" s="1" t="s">
        <v>2847</v>
      </c>
      <c r="H2983" s="1">
        <v>3.0</v>
      </c>
      <c r="I2983" s="1">
        <v>2.0</v>
      </c>
      <c r="J2983" s="2">
        <v>45700.0</v>
      </c>
      <c r="K2983" s="1" t="s">
        <v>3024</v>
      </c>
    </row>
    <row r="2984">
      <c r="A2984" s="1">
        <v>7.0</v>
      </c>
      <c r="B2984" s="1" t="s">
        <v>11</v>
      </c>
      <c r="C2984" s="1" t="s">
        <v>1667</v>
      </c>
      <c r="D2984" s="1" t="s">
        <v>26</v>
      </c>
      <c r="E2984" s="1" t="s">
        <v>14</v>
      </c>
      <c r="F2984" s="1" t="s">
        <v>76</v>
      </c>
      <c r="G2984" s="1" t="s">
        <v>2847</v>
      </c>
      <c r="H2984" s="1">
        <v>4.0</v>
      </c>
      <c r="I2984" s="1">
        <v>2.0</v>
      </c>
      <c r="J2984" s="2">
        <v>45701.0</v>
      </c>
      <c r="K2984" s="1" t="s">
        <v>3025</v>
      </c>
    </row>
    <row r="2985">
      <c r="A2985" s="1">
        <v>8.0</v>
      </c>
      <c r="B2985" s="1" t="s">
        <v>11</v>
      </c>
      <c r="C2985" s="1" t="s">
        <v>1673</v>
      </c>
      <c r="D2985" s="1" t="s">
        <v>22</v>
      </c>
      <c r="E2985" s="1" t="s">
        <v>14</v>
      </c>
      <c r="F2985" s="1" t="s">
        <v>76</v>
      </c>
      <c r="G2985" s="1" t="s">
        <v>2847</v>
      </c>
      <c r="H2985" s="1">
        <v>4.0</v>
      </c>
      <c r="I2985" s="1">
        <v>2.0</v>
      </c>
      <c r="J2985" s="2">
        <v>45701.0</v>
      </c>
      <c r="K2985" s="1" t="s">
        <v>3026</v>
      </c>
    </row>
    <row r="2986">
      <c r="A2986" s="1">
        <v>9.0</v>
      </c>
      <c r="B2986" s="1" t="s">
        <v>11</v>
      </c>
      <c r="C2986" s="4">
        <v>46194.0</v>
      </c>
      <c r="D2986" s="1" t="s">
        <v>58</v>
      </c>
      <c r="E2986" s="1" t="s">
        <v>14</v>
      </c>
      <c r="F2986" s="1" t="s">
        <v>76</v>
      </c>
      <c r="G2986" s="1" t="s">
        <v>2847</v>
      </c>
      <c r="H2986" s="1">
        <v>4.0</v>
      </c>
      <c r="I2986" s="1">
        <v>2.0</v>
      </c>
      <c r="J2986" s="2">
        <v>45701.0</v>
      </c>
      <c r="K2986" s="1" t="s">
        <v>3027</v>
      </c>
    </row>
    <row r="2987">
      <c r="A2987" s="1">
        <v>9.0</v>
      </c>
      <c r="B2987" s="1" t="s">
        <v>11</v>
      </c>
      <c r="C2987" s="1" t="s">
        <v>1664</v>
      </c>
      <c r="D2987" s="1" t="s">
        <v>31</v>
      </c>
      <c r="E2987" s="1" t="s">
        <v>14</v>
      </c>
      <c r="F2987" s="1" t="s">
        <v>76</v>
      </c>
      <c r="G2987" s="1" t="s">
        <v>2847</v>
      </c>
      <c r="H2987" s="1">
        <v>4.0</v>
      </c>
      <c r="I2987" s="1">
        <v>2.0</v>
      </c>
      <c r="J2987" s="2">
        <v>45701.0</v>
      </c>
      <c r="K2987" s="1" t="s">
        <v>3028</v>
      </c>
    </row>
    <row r="2988">
      <c r="A2988" s="1">
        <v>10.0</v>
      </c>
      <c r="B2988" s="1" t="s">
        <v>11</v>
      </c>
      <c r="C2988" s="1" t="s">
        <v>1667</v>
      </c>
      <c r="D2988" s="1" t="s">
        <v>26</v>
      </c>
      <c r="E2988" s="1" t="s">
        <v>14</v>
      </c>
      <c r="F2988" s="1" t="s">
        <v>76</v>
      </c>
      <c r="G2988" s="1" t="s">
        <v>2847</v>
      </c>
      <c r="H2988" s="1">
        <v>4.0</v>
      </c>
      <c r="I2988" s="1">
        <v>2.0</v>
      </c>
      <c r="J2988" s="2">
        <v>45701.0</v>
      </c>
      <c r="K2988" s="1" t="s">
        <v>3029</v>
      </c>
    </row>
    <row r="2989">
      <c r="A2989" s="1">
        <v>10.0</v>
      </c>
      <c r="B2989" s="1" t="s">
        <v>11</v>
      </c>
      <c r="C2989" s="1" t="s">
        <v>1667</v>
      </c>
      <c r="D2989" s="1" t="s">
        <v>26</v>
      </c>
      <c r="E2989" s="1" t="s">
        <v>14</v>
      </c>
      <c r="F2989" s="1" t="s">
        <v>76</v>
      </c>
      <c r="G2989" s="1" t="s">
        <v>2847</v>
      </c>
      <c r="H2989" s="1">
        <v>4.0</v>
      </c>
      <c r="I2989" s="1">
        <v>2.0</v>
      </c>
      <c r="J2989" s="2">
        <v>45701.0</v>
      </c>
      <c r="K2989" s="1" t="s">
        <v>3030</v>
      </c>
    </row>
    <row r="2990">
      <c r="A2990" s="1">
        <v>16.0</v>
      </c>
      <c r="B2990" s="1" t="s">
        <v>11</v>
      </c>
      <c r="C2990" s="1" t="s">
        <v>1673</v>
      </c>
      <c r="D2990" s="1" t="s">
        <v>22</v>
      </c>
      <c r="E2990" s="1" t="s">
        <v>19</v>
      </c>
      <c r="F2990" s="1" t="s">
        <v>76</v>
      </c>
      <c r="G2990" s="1" t="s">
        <v>2847</v>
      </c>
      <c r="H2990" s="1">
        <v>4.0</v>
      </c>
      <c r="I2990" s="1">
        <v>2.0</v>
      </c>
      <c r="J2990" s="2">
        <v>45701.0</v>
      </c>
      <c r="K2990" s="1" t="s">
        <v>3031</v>
      </c>
    </row>
    <row r="2991">
      <c r="A2991" s="1">
        <v>16.0</v>
      </c>
      <c r="B2991" s="1" t="s">
        <v>11</v>
      </c>
      <c r="C2991" s="1" t="s">
        <v>1673</v>
      </c>
      <c r="D2991" s="1" t="s">
        <v>22</v>
      </c>
      <c r="E2991" s="1" t="s">
        <v>19</v>
      </c>
      <c r="F2991" s="1" t="s">
        <v>76</v>
      </c>
      <c r="G2991" s="1" t="s">
        <v>2847</v>
      </c>
      <c r="H2991" s="1">
        <v>4.0</v>
      </c>
      <c r="I2991" s="1">
        <v>2.0</v>
      </c>
      <c r="J2991" s="2">
        <v>45701.0</v>
      </c>
      <c r="K2991" s="1" t="s">
        <v>3032</v>
      </c>
    </row>
    <row r="2992">
      <c r="A2992" s="1">
        <v>17.0</v>
      </c>
      <c r="B2992" s="1" t="s">
        <v>11</v>
      </c>
      <c r="C2992" s="1" t="s">
        <v>1667</v>
      </c>
      <c r="D2992" s="1" t="s">
        <v>26</v>
      </c>
      <c r="E2992" s="1" t="s">
        <v>29</v>
      </c>
      <c r="F2992" s="1" t="s">
        <v>76</v>
      </c>
      <c r="G2992" s="1" t="s">
        <v>2847</v>
      </c>
      <c r="H2992" s="1">
        <v>4.0</v>
      </c>
      <c r="I2992" s="1">
        <v>2.0</v>
      </c>
      <c r="J2992" s="2">
        <v>45701.0</v>
      </c>
      <c r="K2992" s="1" t="s">
        <v>3033</v>
      </c>
    </row>
    <row r="2993">
      <c r="A2993" s="1">
        <v>17.0</v>
      </c>
      <c r="B2993" s="1" t="s">
        <v>11</v>
      </c>
      <c r="C2993" s="1" t="s">
        <v>1667</v>
      </c>
      <c r="D2993" s="1" t="s">
        <v>26</v>
      </c>
      <c r="E2993" s="1" t="s">
        <v>29</v>
      </c>
      <c r="F2993" s="1" t="s">
        <v>76</v>
      </c>
      <c r="G2993" s="1" t="s">
        <v>2847</v>
      </c>
      <c r="H2993" s="1">
        <v>4.0</v>
      </c>
      <c r="I2993" s="1">
        <v>2.0</v>
      </c>
      <c r="J2993" s="2">
        <v>45701.0</v>
      </c>
      <c r="K2993" s="1" t="s">
        <v>3034</v>
      </c>
    </row>
    <row r="2994">
      <c r="A2994" s="1">
        <v>18.0</v>
      </c>
      <c r="B2994" s="1" t="s">
        <v>11</v>
      </c>
      <c r="C2994" s="1" t="s">
        <v>1664</v>
      </c>
      <c r="D2994" s="1" t="s">
        <v>13</v>
      </c>
      <c r="E2994" s="1" t="s">
        <v>29</v>
      </c>
      <c r="F2994" s="1" t="s">
        <v>76</v>
      </c>
      <c r="G2994" s="1" t="s">
        <v>2847</v>
      </c>
      <c r="H2994" s="1">
        <v>4.0</v>
      </c>
      <c r="I2994" s="1">
        <v>2.0</v>
      </c>
      <c r="J2994" s="2">
        <v>45701.0</v>
      </c>
      <c r="K2994" s="1" t="s">
        <v>3035</v>
      </c>
    </row>
    <row r="2995">
      <c r="A2995" s="1">
        <v>18.0</v>
      </c>
      <c r="B2995" s="1" t="s">
        <v>11</v>
      </c>
      <c r="C2995" s="1" t="s">
        <v>1664</v>
      </c>
      <c r="D2995" s="1" t="s">
        <v>73</v>
      </c>
      <c r="E2995" s="1" t="s">
        <v>29</v>
      </c>
      <c r="F2995" s="1" t="s">
        <v>76</v>
      </c>
      <c r="G2995" s="1" t="s">
        <v>2847</v>
      </c>
      <c r="H2995" s="1">
        <v>4.0</v>
      </c>
      <c r="I2995" s="1">
        <v>2.0</v>
      </c>
      <c r="J2995" s="2">
        <v>45701.0</v>
      </c>
      <c r="K2995" s="1" t="s">
        <v>3036</v>
      </c>
    </row>
    <row r="2996">
      <c r="A2996" s="1">
        <v>19.0</v>
      </c>
      <c r="B2996" s="1" t="s">
        <v>11</v>
      </c>
      <c r="C2996" s="1" t="s">
        <v>1664</v>
      </c>
      <c r="D2996" s="1" t="s">
        <v>13</v>
      </c>
      <c r="E2996" s="1" t="s">
        <v>29</v>
      </c>
      <c r="F2996" s="1" t="s">
        <v>76</v>
      </c>
      <c r="G2996" s="1" t="s">
        <v>2847</v>
      </c>
      <c r="H2996" s="1">
        <v>4.0</v>
      </c>
      <c r="I2996" s="1">
        <v>2.0</v>
      </c>
      <c r="J2996" s="2">
        <v>45701.0</v>
      </c>
      <c r="K2996" s="1" t="s">
        <v>3037</v>
      </c>
    </row>
    <row r="2997">
      <c r="A2997" s="1">
        <v>11.0</v>
      </c>
      <c r="B2997" s="1" t="s">
        <v>11</v>
      </c>
      <c r="C2997" s="1" t="s">
        <v>1673</v>
      </c>
      <c r="D2997" s="1" t="s">
        <v>22</v>
      </c>
      <c r="E2997" s="1" t="s">
        <v>14</v>
      </c>
      <c r="F2997" s="1" t="s">
        <v>15</v>
      </c>
      <c r="G2997" s="1" t="s">
        <v>2847</v>
      </c>
      <c r="H2997" s="1">
        <v>5.0</v>
      </c>
      <c r="I2997" s="1">
        <v>2.0</v>
      </c>
      <c r="J2997" s="2">
        <v>45702.0</v>
      </c>
      <c r="K2997" s="1" t="s">
        <v>3038</v>
      </c>
    </row>
    <row r="2998">
      <c r="A2998" s="1">
        <v>14.0</v>
      </c>
      <c r="B2998" s="1" t="s">
        <v>11</v>
      </c>
      <c r="C2998" s="1" t="s">
        <v>1664</v>
      </c>
      <c r="D2998" s="1" t="s">
        <v>18</v>
      </c>
      <c r="E2998" s="1" t="s">
        <v>19</v>
      </c>
      <c r="F2998" s="1" t="s">
        <v>15</v>
      </c>
      <c r="G2998" s="1" t="s">
        <v>2847</v>
      </c>
      <c r="H2998" s="1">
        <v>5.0</v>
      </c>
      <c r="I2998" s="1">
        <v>2.0</v>
      </c>
      <c r="J2998" s="2">
        <v>45702.0</v>
      </c>
      <c r="K2998" s="1" t="s">
        <v>3039</v>
      </c>
    </row>
    <row r="2999">
      <c r="A2999" s="1">
        <v>14.0</v>
      </c>
      <c r="B2999" s="1" t="s">
        <v>11</v>
      </c>
      <c r="C2999" s="1" t="s">
        <v>1673</v>
      </c>
      <c r="D2999" s="1" t="s">
        <v>22</v>
      </c>
      <c r="E2999" s="1" t="s">
        <v>19</v>
      </c>
      <c r="F2999" s="1" t="s">
        <v>15</v>
      </c>
      <c r="G2999" s="1" t="s">
        <v>2847</v>
      </c>
      <c r="H2999" s="1">
        <v>5.0</v>
      </c>
      <c r="I2999" s="1">
        <v>2.0</v>
      </c>
      <c r="J2999" s="2">
        <v>45702.0</v>
      </c>
      <c r="K2999" s="1" t="s">
        <v>3040</v>
      </c>
    </row>
    <row r="3000">
      <c r="A3000" s="1">
        <v>14.0</v>
      </c>
      <c r="B3000" s="1" t="s">
        <v>11</v>
      </c>
      <c r="C3000" s="4">
        <v>46194.0</v>
      </c>
      <c r="D3000" s="1" t="s">
        <v>58</v>
      </c>
      <c r="E3000" s="1" t="s">
        <v>19</v>
      </c>
      <c r="F3000" s="1" t="s">
        <v>15</v>
      </c>
      <c r="G3000" s="1" t="s">
        <v>2847</v>
      </c>
      <c r="H3000" s="1">
        <v>5.0</v>
      </c>
      <c r="I3000" s="1">
        <v>2.0</v>
      </c>
      <c r="J3000" s="2">
        <v>45702.0</v>
      </c>
      <c r="K3000" s="1" t="s">
        <v>3041</v>
      </c>
    </row>
    <row r="3001">
      <c r="A3001" s="1">
        <v>14.0</v>
      </c>
      <c r="B3001" s="1" t="s">
        <v>11</v>
      </c>
      <c r="C3001" s="1" t="s">
        <v>1667</v>
      </c>
      <c r="D3001" s="1" t="s">
        <v>26</v>
      </c>
      <c r="E3001" s="1" t="s">
        <v>19</v>
      </c>
      <c r="F3001" s="1" t="s">
        <v>15</v>
      </c>
      <c r="G3001" s="1" t="s">
        <v>2847</v>
      </c>
      <c r="H3001" s="1">
        <v>5.0</v>
      </c>
      <c r="I3001" s="1">
        <v>2.0</v>
      </c>
      <c r="J3001" s="2">
        <v>45702.0</v>
      </c>
      <c r="K3001" s="1" t="s">
        <v>3042</v>
      </c>
    </row>
    <row r="3002">
      <c r="A3002" s="1">
        <v>15.0</v>
      </c>
      <c r="B3002" s="1" t="s">
        <v>11</v>
      </c>
      <c r="C3002" s="1" t="s">
        <v>1664</v>
      </c>
      <c r="D3002" s="1" t="s">
        <v>73</v>
      </c>
      <c r="E3002" s="1" t="s">
        <v>19</v>
      </c>
      <c r="F3002" s="1" t="s">
        <v>15</v>
      </c>
      <c r="G3002" s="1" t="s">
        <v>2847</v>
      </c>
      <c r="H3002" s="1">
        <v>5.0</v>
      </c>
      <c r="I3002" s="1">
        <v>2.0</v>
      </c>
      <c r="J3002" s="2">
        <v>45702.0</v>
      </c>
      <c r="K3002" s="1" t="s">
        <v>3043</v>
      </c>
    </row>
    <row r="3003">
      <c r="A3003" s="1">
        <v>15.0</v>
      </c>
      <c r="B3003" s="1" t="s">
        <v>11</v>
      </c>
      <c r="C3003" s="1" t="s">
        <v>1664</v>
      </c>
      <c r="D3003" s="1" t="s">
        <v>73</v>
      </c>
      <c r="E3003" s="1" t="s">
        <v>19</v>
      </c>
      <c r="F3003" s="1" t="s">
        <v>15</v>
      </c>
      <c r="G3003" s="1" t="s">
        <v>2847</v>
      </c>
      <c r="H3003" s="1">
        <v>5.0</v>
      </c>
      <c r="I3003" s="1">
        <v>2.0</v>
      </c>
      <c r="J3003" s="2">
        <v>45702.0</v>
      </c>
      <c r="K3003" s="1" t="s">
        <v>3044</v>
      </c>
    </row>
    <row r="3004">
      <c r="A3004" s="1">
        <v>15.0</v>
      </c>
      <c r="B3004" s="1" t="s">
        <v>11</v>
      </c>
      <c r="C3004" s="1" t="s">
        <v>1664</v>
      </c>
      <c r="D3004" s="1" t="s">
        <v>13</v>
      </c>
      <c r="E3004" s="1" t="s">
        <v>19</v>
      </c>
      <c r="F3004" s="1" t="s">
        <v>15</v>
      </c>
      <c r="G3004" s="1" t="s">
        <v>2847</v>
      </c>
      <c r="H3004" s="1">
        <v>5.0</v>
      </c>
      <c r="I3004" s="1">
        <v>2.0</v>
      </c>
      <c r="J3004" s="2">
        <v>45702.0</v>
      </c>
      <c r="K3004" s="1" t="s">
        <v>3045</v>
      </c>
    </row>
    <row r="3005">
      <c r="A3005" s="1">
        <v>15.0</v>
      </c>
      <c r="B3005" s="1" t="s">
        <v>11</v>
      </c>
      <c r="C3005" s="1" t="s">
        <v>1664</v>
      </c>
      <c r="D3005" s="1" t="s">
        <v>18</v>
      </c>
      <c r="E3005" s="1" t="s">
        <v>19</v>
      </c>
      <c r="F3005" s="1" t="s">
        <v>15</v>
      </c>
      <c r="G3005" s="1" t="s">
        <v>2847</v>
      </c>
      <c r="H3005" s="1">
        <v>5.0</v>
      </c>
      <c r="I3005" s="1">
        <v>2.0</v>
      </c>
      <c r="J3005" s="2">
        <v>45702.0</v>
      </c>
      <c r="K3005" s="1" t="s">
        <v>3046</v>
      </c>
    </row>
    <row r="3006">
      <c r="A3006" s="1">
        <v>15.0</v>
      </c>
      <c r="B3006" s="1" t="s">
        <v>11</v>
      </c>
      <c r="C3006" s="1" t="s">
        <v>1664</v>
      </c>
      <c r="D3006" s="1" t="s">
        <v>73</v>
      </c>
      <c r="E3006" s="1" t="s">
        <v>19</v>
      </c>
      <c r="F3006" s="1" t="s">
        <v>15</v>
      </c>
      <c r="G3006" s="1" t="s">
        <v>2847</v>
      </c>
      <c r="H3006" s="1">
        <v>5.0</v>
      </c>
      <c r="I3006" s="1">
        <v>2.0</v>
      </c>
      <c r="J3006" s="2">
        <v>45702.0</v>
      </c>
      <c r="K3006" s="1" t="s">
        <v>3047</v>
      </c>
    </row>
    <row r="3007">
      <c r="A3007" s="1">
        <v>17.0</v>
      </c>
      <c r="B3007" s="1" t="s">
        <v>11</v>
      </c>
      <c r="C3007" s="1" t="s">
        <v>1673</v>
      </c>
      <c r="D3007" s="1" t="s">
        <v>22</v>
      </c>
      <c r="E3007" s="1" t="s">
        <v>29</v>
      </c>
      <c r="F3007" s="1" t="s">
        <v>15</v>
      </c>
      <c r="G3007" s="1" t="s">
        <v>2847</v>
      </c>
      <c r="H3007" s="1">
        <v>5.0</v>
      </c>
      <c r="I3007" s="1">
        <v>2.0</v>
      </c>
      <c r="J3007" s="2">
        <v>45702.0</v>
      </c>
      <c r="K3007" s="1" t="s">
        <v>3048</v>
      </c>
    </row>
    <row r="3008">
      <c r="A3008" s="1">
        <v>17.0</v>
      </c>
      <c r="B3008" s="1" t="s">
        <v>11</v>
      </c>
      <c r="C3008" s="1" t="s">
        <v>1664</v>
      </c>
      <c r="D3008" s="1" t="s">
        <v>31</v>
      </c>
      <c r="E3008" s="1" t="s">
        <v>29</v>
      </c>
      <c r="F3008" s="1" t="s">
        <v>15</v>
      </c>
      <c r="G3008" s="1" t="s">
        <v>2847</v>
      </c>
      <c r="H3008" s="1">
        <v>5.0</v>
      </c>
      <c r="I3008" s="1">
        <v>2.0</v>
      </c>
      <c r="J3008" s="2">
        <v>45702.0</v>
      </c>
      <c r="K3008" s="1" t="s">
        <v>3049</v>
      </c>
    </row>
    <row r="3009">
      <c r="A3009" s="1">
        <v>17.0</v>
      </c>
      <c r="B3009" s="1" t="s">
        <v>11</v>
      </c>
      <c r="C3009" s="4">
        <v>46194.0</v>
      </c>
      <c r="D3009" s="1" t="s">
        <v>58</v>
      </c>
      <c r="E3009" s="1" t="s">
        <v>29</v>
      </c>
      <c r="F3009" s="1" t="s">
        <v>15</v>
      </c>
      <c r="G3009" s="1" t="s">
        <v>2847</v>
      </c>
      <c r="H3009" s="1">
        <v>5.0</v>
      </c>
      <c r="I3009" s="1">
        <v>2.0</v>
      </c>
      <c r="J3009" s="2">
        <v>45702.0</v>
      </c>
      <c r="K3009" s="1" t="s">
        <v>3050</v>
      </c>
    </row>
    <row r="3010">
      <c r="A3010" s="1">
        <v>17.0</v>
      </c>
      <c r="B3010" s="1" t="s">
        <v>11</v>
      </c>
      <c r="C3010" s="1" t="s">
        <v>1667</v>
      </c>
      <c r="D3010" s="1" t="s">
        <v>26</v>
      </c>
      <c r="E3010" s="1" t="s">
        <v>29</v>
      </c>
      <c r="F3010" s="1" t="s">
        <v>15</v>
      </c>
      <c r="G3010" s="1" t="s">
        <v>2847</v>
      </c>
      <c r="H3010" s="1">
        <v>5.0</v>
      </c>
      <c r="I3010" s="1">
        <v>2.0</v>
      </c>
      <c r="J3010" s="2">
        <v>45702.0</v>
      </c>
      <c r="K3010" s="1" t="s">
        <v>3051</v>
      </c>
    </row>
    <row r="3011">
      <c r="A3011" s="1">
        <v>21.0</v>
      </c>
      <c r="B3011" s="1" t="s">
        <v>11</v>
      </c>
      <c r="C3011" s="1" t="s">
        <v>1673</v>
      </c>
      <c r="D3011" s="1" t="s">
        <v>22</v>
      </c>
      <c r="E3011" s="1" t="s">
        <v>29</v>
      </c>
      <c r="F3011" s="1" t="s">
        <v>15</v>
      </c>
      <c r="G3011" s="1" t="s">
        <v>2847</v>
      </c>
      <c r="H3011" s="1">
        <v>5.0</v>
      </c>
      <c r="I3011" s="1">
        <v>2.0</v>
      </c>
      <c r="J3011" s="2">
        <v>45702.0</v>
      </c>
      <c r="K3011" s="1" t="s">
        <v>3052</v>
      </c>
    </row>
    <row r="3012">
      <c r="A3012" s="1">
        <v>9.0</v>
      </c>
      <c r="B3012" s="1" t="s">
        <v>11</v>
      </c>
      <c r="C3012" s="1" t="s">
        <v>1664</v>
      </c>
      <c r="D3012" s="1" t="s">
        <v>73</v>
      </c>
      <c r="E3012" s="1" t="s">
        <v>14</v>
      </c>
      <c r="F3012" s="1" t="s">
        <v>35</v>
      </c>
      <c r="G3012" s="1" t="s">
        <v>2847</v>
      </c>
      <c r="H3012" s="1">
        <v>6.0</v>
      </c>
      <c r="I3012" s="1">
        <v>2.0</v>
      </c>
      <c r="J3012" s="2">
        <v>45703.0</v>
      </c>
      <c r="K3012" s="1" t="s">
        <v>3053</v>
      </c>
    </row>
    <row r="3013">
      <c r="A3013" s="1">
        <v>12.0</v>
      </c>
      <c r="B3013" s="1" t="s">
        <v>11</v>
      </c>
      <c r="C3013" s="1" t="s">
        <v>1664</v>
      </c>
      <c r="D3013" s="1" t="s">
        <v>73</v>
      </c>
      <c r="E3013" s="1" t="s">
        <v>19</v>
      </c>
      <c r="F3013" s="1" t="s">
        <v>35</v>
      </c>
      <c r="G3013" s="1" t="s">
        <v>2847</v>
      </c>
      <c r="H3013" s="1">
        <v>6.0</v>
      </c>
      <c r="I3013" s="1">
        <v>2.0</v>
      </c>
      <c r="J3013" s="2">
        <v>45703.0</v>
      </c>
      <c r="K3013" s="1" t="s">
        <v>3054</v>
      </c>
    </row>
    <row r="3014">
      <c r="A3014" s="1">
        <v>12.0</v>
      </c>
      <c r="B3014" s="1" t="s">
        <v>11</v>
      </c>
      <c r="C3014" s="1" t="s">
        <v>1673</v>
      </c>
      <c r="D3014" s="1" t="s">
        <v>22</v>
      </c>
      <c r="E3014" s="1" t="s">
        <v>19</v>
      </c>
      <c r="F3014" s="1" t="s">
        <v>35</v>
      </c>
      <c r="G3014" s="1" t="s">
        <v>2847</v>
      </c>
      <c r="H3014" s="1">
        <v>6.0</v>
      </c>
      <c r="I3014" s="1">
        <v>2.0</v>
      </c>
      <c r="J3014" s="2">
        <v>45703.0</v>
      </c>
      <c r="K3014" s="1" t="s">
        <v>3055</v>
      </c>
    </row>
    <row r="3015">
      <c r="A3015" s="1">
        <v>13.0</v>
      </c>
      <c r="B3015" s="1" t="s">
        <v>11</v>
      </c>
      <c r="C3015" s="1" t="s">
        <v>1667</v>
      </c>
      <c r="D3015" s="1" t="s">
        <v>26</v>
      </c>
      <c r="E3015" s="1" t="s">
        <v>19</v>
      </c>
      <c r="F3015" s="1" t="s">
        <v>35</v>
      </c>
      <c r="G3015" s="1" t="s">
        <v>2847</v>
      </c>
      <c r="H3015" s="1">
        <v>6.0</v>
      </c>
      <c r="I3015" s="1">
        <v>2.0</v>
      </c>
      <c r="J3015" s="2">
        <v>45703.0</v>
      </c>
      <c r="K3015" s="1" t="s">
        <v>3056</v>
      </c>
    </row>
    <row r="3016">
      <c r="A3016" s="1">
        <v>13.0</v>
      </c>
      <c r="B3016" s="1" t="s">
        <v>11</v>
      </c>
      <c r="C3016" s="1" t="s">
        <v>1667</v>
      </c>
      <c r="D3016" s="1" t="s">
        <v>26</v>
      </c>
      <c r="E3016" s="1" t="s">
        <v>19</v>
      </c>
      <c r="F3016" s="1" t="s">
        <v>35</v>
      </c>
      <c r="G3016" s="1" t="s">
        <v>2847</v>
      </c>
      <c r="H3016" s="1">
        <v>6.0</v>
      </c>
      <c r="I3016" s="1">
        <v>2.0</v>
      </c>
      <c r="J3016" s="2">
        <v>45703.0</v>
      </c>
      <c r="K3016" s="1" t="s">
        <v>3057</v>
      </c>
    </row>
    <row r="3017">
      <c r="A3017" s="1">
        <v>14.0</v>
      </c>
      <c r="B3017" s="1" t="s">
        <v>11</v>
      </c>
      <c r="C3017" s="1" t="s">
        <v>1664</v>
      </c>
      <c r="D3017" s="1" t="s">
        <v>73</v>
      </c>
      <c r="E3017" s="1" t="s">
        <v>19</v>
      </c>
      <c r="F3017" s="1" t="s">
        <v>35</v>
      </c>
      <c r="G3017" s="1" t="s">
        <v>2847</v>
      </c>
      <c r="H3017" s="1">
        <v>6.0</v>
      </c>
      <c r="I3017" s="1">
        <v>2.0</v>
      </c>
      <c r="J3017" s="2">
        <v>45703.0</v>
      </c>
      <c r="K3017" s="1" t="s">
        <v>3058</v>
      </c>
    </row>
    <row r="3018">
      <c r="A3018" s="1">
        <v>14.0</v>
      </c>
      <c r="B3018" s="1" t="s">
        <v>11</v>
      </c>
      <c r="C3018" s="1" t="s">
        <v>1673</v>
      </c>
      <c r="D3018" s="1" t="s">
        <v>22</v>
      </c>
      <c r="E3018" s="1" t="s">
        <v>19</v>
      </c>
      <c r="F3018" s="1" t="s">
        <v>35</v>
      </c>
      <c r="G3018" s="1" t="s">
        <v>2847</v>
      </c>
      <c r="H3018" s="1">
        <v>6.0</v>
      </c>
      <c r="I3018" s="1">
        <v>2.0</v>
      </c>
      <c r="J3018" s="2">
        <v>45703.0</v>
      </c>
      <c r="K3018" s="1" t="s">
        <v>3059</v>
      </c>
    </row>
    <row r="3019">
      <c r="A3019" s="1">
        <v>15.0</v>
      </c>
      <c r="B3019" s="1" t="s">
        <v>11</v>
      </c>
      <c r="C3019" s="1" t="s">
        <v>1664</v>
      </c>
      <c r="D3019" s="1" t="s">
        <v>18</v>
      </c>
      <c r="E3019" s="1" t="s">
        <v>19</v>
      </c>
      <c r="F3019" s="1" t="s">
        <v>35</v>
      </c>
      <c r="G3019" s="1" t="s">
        <v>2847</v>
      </c>
      <c r="H3019" s="1">
        <v>6.0</v>
      </c>
      <c r="I3019" s="1">
        <v>2.0</v>
      </c>
      <c r="J3019" s="2">
        <v>45703.0</v>
      </c>
      <c r="K3019" s="1" t="s">
        <v>3060</v>
      </c>
    </row>
    <row r="3020">
      <c r="A3020" s="1">
        <v>15.0</v>
      </c>
      <c r="B3020" s="1" t="s">
        <v>11</v>
      </c>
      <c r="C3020" s="1" t="s">
        <v>1664</v>
      </c>
      <c r="D3020" s="1" t="s">
        <v>18</v>
      </c>
      <c r="E3020" s="1" t="s">
        <v>19</v>
      </c>
      <c r="F3020" s="1" t="s">
        <v>35</v>
      </c>
      <c r="G3020" s="1" t="s">
        <v>2847</v>
      </c>
      <c r="H3020" s="1">
        <v>6.0</v>
      </c>
      <c r="I3020" s="1">
        <v>2.0</v>
      </c>
      <c r="J3020" s="2">
        <v>45703.0</v>
      </c>
      <c r="K3020" s="1" t="s">
        <v>3061</v>
      </c>
    </row>
    <row r="3021">
      <c r="A3021" s="1">
        <v>10.0</v>
      </c>
      <c r="B3021" s="1" t="s">
        <v>11</v>
      </c>
      <c r="C3021" s="1" t="s">
        <v>1673</v>
      </c>
      <c r="D3021" s="1" t="s">
        <v>22</v>
      </c>
      <c r="E3021" s="1" t="s">
        <v>14</v>
      </c>
      <c r="F3021" s="1" t="s">
        <v>42</v>
      </c>
      <c r="G3021" s="1" t="s">
        <v>2847</v>
      </c>
      <c r="H3021" s="1">
        <v>7.0</v>
      </c>
      <c r="I3021" s="1">
        <v>2.0</v>
      </c>
      <c r="J3021" s="2">
        <v>45704.0</v>
      </c>
      <c r="K3021" s="1" t="s">
        <v>3062</v>
      </c>
    </row>
    <row r="3022">
      <c r="A3022" s="1">
        <v>10.0</v>
      </c>
      <c r="B3022" s="1" t="s">
        <v>11</v>
      </c>
      <c r="C3022" s="1" t="s">
        <v>1673</v>
      </c>
      <c r="D3022" s="1" t="s">
        <v>22</v>
      </c>
      <c r="E3022" s="1" t="s">
        <v>14</v>
      </c>
      <c r="F3022" s="1" t="s">
        <v>42</v>
      </c>
      <c r="G3022" s="1" t="s">
        <v>2847</v>
      </c>
      <c r="H3022" s="1">
        <v>7.0</v>
      </c>
      <c r="I3022" s="1">
        <v>2.0</v>
      </c>
      <c r="J3022" s="2">
        <v>45704.0</v>
      </c>
      <c r="K3022" s="1" t="s">
        <v>3063</v>
      </c>
    </row>
    <row r="3023">
      <c r="A3023" s="1">
        <v>10.0</v>
      </c>
      <c r="B3023" s="1" t="s">
        <v>11</v>
      </c>
      <c r="C3023" s="1" t="s">
        <v>1667</v>
      </c>
      <c r="D3023" s="1" t="s">
        <v>26</v>
      </c>
      <c r="E3023" s="1" t="s">
        <v>14</v>
      </c>
      <c r="F3023" s="1" t="s">
        <v>42</v>
      </c>
      <c r="G3023" s="1" t="s">
        <v>2847</v>
      </c>
      <c r="H3023" s="1">
        <v>7.0</v>
      </c>
      <c r="I3023" s="1">
        <v>2.0</v>
      </c>
      <c r="J3023" s="2">
        <v>45704.0</v>
      </c>
      <c r="K3023" s="1" t="s">
        <v>3064</v>
      </c>
    </row>
    <row r="3024">
      <c r="A3024" s="1">
        <v>11.0</v>
      </c>
      <c r="B3024" s="1" t="s">
        <v>11</v>
      </c>
      <c r="C3024" s="1" t="s">
        <v>1664</v>
      </c>
      <c r="D3024" s="1" t="s">
        <v>18</v>
      </c>
      <c r="E3024" s="1" t="s">
        <v>14</v>
      </c>
      <c r="F3024" s="1" t="s">
        <v>42</v>
      </c>
      <c r="G3024" s="1" t="s">
        <v>2847</v>
      </c>
      <c r="H3024" s="1">
        <v>7.0</v>
      </c>
      <c r="I3024" s="1">
        <v>2.0</v>
      </c>
      <c r="J3024" s="2">
        <v>45704.0</v>
      </c>
      <c r="K3024" s="1" t="s">
        <v>3065</v>
      </c>
    </row>
    <row r="3025">
      <c r="A3025" s="1">
        <v>11.0</v>
      </c>
      <c r="B3025" s="1" t="s">
        <v>11</v>
      </c>
      <c r="C3025" s="1" t="s">
        <v>1673</v>
      </c>
      <c r="D3025" s="1" t="s">
        <v>22</v>
      </c>
      <c r="E3025" s="1" t="s">
        <v>14</v>
      </c>
      <c r="F3025" s="1" t="s">
        <v>42</v>
      </c>
      <c r="G3025" s="1" t="s">
        <v>2847</v>
      </c>
      <c r="H3025" s="1">
        <v>7.0</v>
      </c>
      <c r="I3025" s="1">
        <v>2.0</v>
      </c>
      <c r="J3025" s="2">
        <v>45704.0</v>
      </c>
      <c r="K3025" s="1" t="s">
        <v>3066</v>
      </c>
    </row>
    <row r="3026">
      <c r="A3026" s="1">
        <v>14.0</v>
      </c>
      <c r="B3026" s="1" t="s">
        <v>11</v>
      </c>
      <c r="C3026" s="1" t="s">
        <v>1664</v>
      </c>
      <c r="D3026" s="1" t="s">
        <v>18</v>
      </c>
      <c r="E3026" s="1" t="s">
        <v>19</v>
      </c>
      <c r="F3026" s="1" t="s">
        <v>42</v>
      </c>
      <c r="G3026" s="1" t="s">
        <v>2847</v>
      </c>
      <c r="H3026" s="1">
        <v>7.0</v>
      </c>
      <c r="I3026" s="1">
        <v>2.0</v>
      </c>
      <c r="J3026" s="2">
        <v>45704.0</v>
      </c>
      <c r="K3026" s="1" t="s">
        <v>3067</v>
      </c>
    </row>
    <row r="3027">
      <c r="A3027" s="1">
        <v>14.0</v>
      </c>
      <c r="B3027" s="1" t="s">
        <v>11</v>
      </c>
      <c r="C3027" s="1" t="s">
        <v>1664</v>
      </c>
      <c r="D3027" s="1" t="s">
        <v>13</v>
      </c>
      <c r="E3027" s="1" t="s">
        <v>19</v>
      </c>
      <c r="F3027" s="1" t="s">
        <v>42</v>
      </c>
      <c r="G3027" s="1" t="s">
        <v>2847</v>
      </c>
      <c r="H3027" s="1">
        <v>7.0</v>
      </c>
      <c r="I3027" s="1">
        <v>2.0</v>
      </c>
      <c r="J3027" s="2">
        <v>45704.0</v>
      </c>
      <c r="K3027" s="1" t="s">
        <v>3068</v>
      </c>
    </row>
    <row r="3028">
      <c r="A3028" s="1">
        <v>17.0</v>
      </c>
      <c r="B3028" s="1" t="s">
        <v>11</v>
      </c>
      <c r="C3028" s="1" t="s">
        <v>1664</v>
      </c>
      <c r="D3028" s="1" t="s">
        <v>18</v>
      </c>
      <c r="E3028" s="1" t="s">
        <v>29</v>
      </c>
      <c r="F3028" s="1" t="s">
        <v>42</v>
      </c>
      <c r="G3028" s="1" t="s">
        <v>2847</v>
      </c>
      <c r="H3028" s="1">
        <v>7.0</v>
      </c>
      <c r="I3028" s="1">
        <v>2.0</v>
      </c>
      <c r="J3028" s="2">
        <v>45704.0</v>
      </c>
      <c r="K3028" s="1" t="s">
        <v>3069</v>
      </c>
    </row>
    <row r="3029">
      <c r="A3029" s="1">
        <v>17.0</v>
      </c>
      <c r="B3029" s="1" t="s">
        <v>11</v>
      </c>
      <c r="C3029" s="1" t="s">
        <v>1667</v>
      </c>
      <c r="D3029" s="1" t="s">
        <v>26</v>
      </c>
      <c r="E3029" s="1" t="s">
        <v>29</v>
      </c>
      <c r="F3029" s="1" t="s">
        <v>42</v>
      </c>
      <c r="G3029" s="1" t="s">
        <v>2847</v>
      </c>
      <c r="H3029" s="1">
        <v>7.0</v>
      </c>
      <c r="I3029" s="1">
        <v>2.0</v>
      </c>
      <c r="J3029" s="2">
        <v>45704.0</v>
      </c>
      <c r="K3029" s="1" t="s">
        <v>3070</v>
      </c>
    </row>
    <row r="3030">
      <c r="A3030" s="1">
        <v>17.0</v>
      </c>
      <c r="B3030" s="1" t="s">
        <v>11</v>
      </c>
      <c r="C3030" s="1" t="s">
        <v>1667</v>
      </c>
      <c r="D3030" s="1" t="s">
        <v>26</v>
      </c>
      <c r="E3030" s="1" t="s">
        <v>29</v>
      </c>
      <c r="F3030" s="1" t="s">
        <v>42</v>
      </c>
      <c r="G3030" s="1" t="s">
        <v>2847</v>
      </c>
      <c r="H3030" s="1">
        <v>7.0</v>
      </c>
      <c r="I3030" s="1">
        <v>2.0</v>
      </c>
      <c r="J3030" s="2">
        <v>45704.0</v>
      </c>
      <c r="K3030" s="1" t="s">
        <v>3071</v>
      </c>
    </row>
    <row r="3031">
      <c r="A3031" s="1">
        <v>6.0</v>
      </c>
      <c r="B3031" s="1" t="s">
        <v>11</v>
      </c>
      <c r="C3031" s="1" t="s">
        <v>1664</v>
      </c>
      <c r="D3031" s="1" t="s">
        <v>73</v>
      </c>
      <c r="E3031" s="1" t="s">
        <v>14</v>
      </c>
      <c r="F3031" s="1" t="s">
        <v>53</v>
      </c>
      <c r="G3031" s="1" t="s">
        <v>2847</v>
      </c>
      <c r="H3031" s="1">
        <v>1.0</v>
      </c>
      <c r="I3031" s="1">
        <v>2.0</v>
      </c>
      <c r="J3031" s="2">
        <v>45705.0</v>
      </c>
      <c r="K3031" s="1" t="s">
        <v>3072</v>
      </c>
    </row>
    <row r="3032">
      <c r="A3032" s="1">
        <v>8.0</v>
      </c>
      <c r="B3032" s="1" t="s">
        <v>11</v>
      </c>
      <c r="C3032" s="1" t="s">
        <v>1673</v>
      </c>
      <c r="D3032" s="1" t="s">
        <v>22</v>
      </c>
      <c r="E3032" s="1" t="s">
        <v>14</v>
      </c>
      <c r="F3032" s="1" t="s">
        <v>53</v>
      </c>
      <c r="G3032" s="1" t="s">
        <v>2847</v>
      </c>
      <c r="H3032" s="1">
        <v>1.0</v>
      </c>
      <c r="I3032" s="1">
        <v>2.0</v>
      </c>
      <c r="J3032" s="2">
        <v>45705.0</v>
      </c>
      <c r="K3032" s="1" t="s">
        <v>3073</v>
      </c>
    </row>
    <row r="3033">
      <c r="A3033" s="1">
        <v>9.0</v>
      </c>
      <c r="B3033" s="1" t="s">
        <v>11</v>
      </c>
      <c r="C3033" s="1" t="s">
        <v>1673</v>
      </c>
      <c r="D3033" s="1" t="s">
        <v>22</v>
      </c>
      <c r="E3033" s="1" t="s">
        <v>14</v>
      </c>
      <c r="F3033" s="1" t="s">
        <v>53</v>
      </c>
      <c r="G3033" s="1" t="s">
        <v>2847</v>
      </c>
      <c r="H3033" s="1">
        <v>1.0</v>
      </c>
      <c r="I3033" s="1">
        <v>2.0</v>
      </c>
      <c r="J3033" s="2">
        <v>45705.0</v>
      </c>
      <c r="K3033" s="1" t="s">
        <v>3074</v>
      </c>
    </row>
    <row r="3034">
      <c r="A3034" s="1">
        <v>9.0</v>
      </c>
      <c r="B3034" s="1" t="s">
        <v>11</v>
      </c>
      <c r="C3034" s="1" t="s">
        <v>1667</v>
      </c>
      <c r="D3034" s="1" t="s">
        <v>26</v>
      </c>
      <c r="E3034" s="1" t="s">
        <v>14</v>
      </c>
      <c r="F3034" s="1" t="s">
        <v>53</v>
      </c>
      <c r="G3034" s="1" t="s">
        <v>2847</v>
      </c>
      <c r="H3034" s="1">
        <v>1.0</v>
      </c>
      <c r="I3034" s="1">
        <v>2.0</v>
      </c>
      <c r="J3034" s="2">
        <v>45705.0</v>
      </c>
      <c r="K3034" s="1" t="s">
        <v>3075</v>
      </c>
    </row>
    <row r="3035">
      <c r="A3035" s="1">
        <v>9.0</v>
      </c>
      <c r="B3035" s="1" t="s">
        <v>11</v>
      </c>
      <c r="C3035" s="1" t="s">
        <v>1664</v>
      </c>
      <c r="D3035" s="1" t="s">
        <v>18</v>
      </c>
      <c r="E3035" s="1" t="s">
        <v>14</v>
      </c>
      <c r="F3035" s="1" t="s">
        <v>53</v>
      </c>
      <c r="G3035" s="1" t="s">
        <v>2847</v>
      </c>
      <c r="H3035" s="1">
        <v>1.0</v>
      </c>
      <c r="I3035" s="1">
        <v>2.0</v>
      </c>
      <c r="J3035" s="2">
        <v>45705.0</v>
      </c>
      <c r="K3035" s="1" t="s">
        <v>3076</v>
      </c>
    </row>
    <row r="3036">
      <c r="A3036" s="1">
        <v>10.0</v>
      </c>
      <c r="B3036" s="1" t="s">
        <v>11</v>
      </c>
      <c r="C3036" s="1" t="s">
        <v>1667</v>
      </c>
      <c r="D3036" s="1" t="s">
        <v>26</v>
      </c>
      <c r="E3036" s="1" t="s">
        <v>14</v>
      </c>
      <c r="F3036" s="1" t="s">
        <v>53</v>
      </c>
      <c r="G3036" s="1" t="s">
        <v>2847</v>
      </c>
      <c r="H3036" s="1">
        <v>1.0</v>
      </c>
      <c r="I3036" s="1">
        <v>2.0</v>
      </c>
      <c r="J3036" s="2">
        <v>45705.0</v>
      </c>
      <c r="K3036" s="1" t="s">
        <v>3077</v>
      </c>
    </row>
    <row r="3037">
      <c r="A3037" s="1">
        <v>10.0</v>
      </c>
      <c r="B3037" s="1" t="s">
        <v>11</v>
      </c>
      <c r="C3037" s="1" t="s">
        <v>1673</v>
      </c>
      <c r="D3037" s="1" t="s">
        <v>22</v>
      </c>
      <c r="E3037" s="1" t="s">
        <v>14</v>
      </c>
      <c r="F3037" s="1" t="s">
        <v>53</v>
      </c>
      <c r="G3037" s="1" t="s">
        <v>2847</v>
      </c>
      <c r="H3037" s="1">
        <v>1.0</v>
      </c>
      <c r="I3037" s="1">
        <v>2.0</v>
      </c>
      <c r="J3037" s="2">
        <v>45705.0</v>
      </c>
      <c r="K3037" s="1" t="s">
        <v>3078</v>
      </c>
    </row>
    <row r="3038">
      <c r="A3038" s="1">
        <v>11.0</v>
      </c>
      <c r="B3038" s="1" t="s">
        <v>11</v>
      </c>
      <c r="C3038" s="1" t="s">
        <v>1667</v>
      </c>
      <c r="D3038" s="1" t="s">
        <v>26</v>
      </c>
      <c r="E3038" s="1" t="s">
        <v>14</v>
      </c>
      <c r="F3038" s="1" t="s">
        <v>53</v>
      </c>
      <c r="G3038" s="1" t="s">
        <v>2847</v>
      </c>
      <c r="H3038" s="1">
        <v>1.0</v>
      </c>
      <c r="I3038" s="1">
        <v>2.0</v>
      </c>
      <c r="J3038" s="2">
        <v>45705.0</v>
      </c>
      <c r="K3038" s="1" t="s">
        <v>3079</v>
      </c>
    </row>
    <row r="3039">
      <c r="A3039" s="1">
        <v>11.0</v>
      </c>
      <c r="B3039" s="1" t="s">
        <v>11</v>
      </c>
      <c r="C3039" s="4">
        <v>46194.0</v>
      </c>
      <c r="D3039" s="1" t="s">
        <v>58</v>
      </c>
      <c r="E3039" s="1" t="s">
        <v>14</v>
      </c>
      <c r="F3039" s="1" t="s">
        <v>53</v>
      </c>
      <c r="G3039" s="1" t="s">
        <v>2847</v>
      </c>
      <c r="H3039" s="1">
        <v>1.0</v>
      </c>
      <c r="I3039" s="1">
        <v>2.0</v>
      </c>
      <c r="J3039" s="2">
        <v>45705.0</v>
      </c>
      <c r="K3039" s="1" t="s">
        <v>3080</v>
      </c>
    </row>
    <row r="3040">
      <c r="A3040" s="1">
        <v>12.0</v>
      </c>
      <c r="B3040" s="1" t="s">
        <v>11</v>
      </c>
      <c r="C3040" s="1" t="s">
        <v>1664</v>
      </c>
      <c r="D3040" s="1" t="s">
        <v>73</v>
      </c>
      <c r="E3040" s="1" t="s">
        <v>19</v>
      </c>
      <c r="F3040" s="1" t="s">
        <v>53</v>
      </c>
      <c r="G3040" s="1" t="s">
        <v>2847</v>
      </c>
      <c r="H3040" s="1">
        <v>1.0</v>
      </c>
      <c r="I3040" s="1">
        <v>2.0</v>
      </c>
      <c r="J3040" s="2">
        <v>45705.0</v>
      </c>
      <c r="K3040" s="1" t="s">
        <v>3081</v>
      </c>
    </row>
    <row r="3041">
      <c r="A3041" s="1">
        <v>14.0</v>
      </c>
      <c r="B3041" s="1" t="s">
        <v>11</v>
      </c>
      <c r="C3041" s="1" t="s">
        <v>1664</v>
      </c>
      <c r="D3041" s="1" t="s">
        <v>13</v>
      </c>
      <c r="E3041" s="1" t="s">
        <v>19</v>
      </c>
      <c r="F3041" s="1" t="s">
        <v>53</v>
      </c>
      <c r="G3041" s="1" t="s">
        <v>2847</v>
      </c>
      <c r="H3041" s="1">
        <v>1.0</v>
      </c>
      <c r="I3041" s="1">
        <v>2.0</v>
      </c>
      <c r="J3041" s="2">
        <v>45705.0</v>
      </c>
      <c r="K3041" s="1" t="s">
        <v>3082</v>
      </c>
    </row>
    <row r="3042">
      <c r="A3042" s="1">
        <v>15.0</v>
      </c>
      <c r="B3042" s="1" t="s">
        <v>11</v>
      </c>
      <c r="C3042" s="1" t="s">
        <v>1667</v>
      </c>
      <c r="D3042" s="1" t="s">
        <v>26</v>
      </c>
      <c r="E3042" s="1" t="s">
        <v>19</v>
      </c>
      <c r="F3042" s="1" t="s">
        <v>53</v>
      </c>
      <c r="G3042" s="1" t="s">
        <v>2847</v>
      </c>
      <c r="H3042" s="1">
        <v>1.0</v>
      </c>
      <c r="I3042" s="1">
        <v>2.0</v>
      </c>
      <c r="J3042" s="2">
        <v>45705.0</v>
      </c>
      <c r="K3042" s="1" t="s">
        <v>3083</v>
      </c>
    </row>
    <row r="3043">
      <c r="A3043" s="1">
        <v>15.0</v>
      </c>
      <c r="B3043" s="1" t="s">
        <v>11</v>
      </c>
      <c r="C3043" s="1" t="s">
        <v>1664</v>
      </c>
      <c r="D3043" s="1" t="s">
        <v>13</v>
      </c>
      <c r="E3043" s="1" t="s">
        <v>19</v>
      </c>
      <c r="F3043" s="1" t="s">
        <v>53</v>
      </c>
      <c r="G3043" s="1" t="s">
        <v>2847</v>
      </c>
      <c r="H3043" s="1">
        <v>1.0</v>
      </c>
      <c r="I3043" s="1">
        <v>2.0</v>
      </c>
      <c r="J3043" s="2">
        <v>45705.0</v>
      </c>
      <c r="K3043" s="1" t="s">
        <v>3084</v>
      </c>
    </row>
    <row r="3044">
      <c r="A3044" s="1">
        <v>16.0</v>
      </c>
      <c r="B3044" s="1" t="s">
        <v>11</v>
      </c>
      <c r="C3044" s="4">
        <v>46194.0</v>
      </c>
      <c r="D3044" s="1" t="s">
        <v>58</v>
      </c>
      <c r="E3044" s="1" t="s">
        <v>19</v>
      </c>
      <c r="F3044" s="1" t="s">
        <v>53</v>
      </c>
      <c r="G3044" s="1" t="s">
        <v>2847</v>
      </c>
      <c r="H3044" s="1">
        <v>1.0</v>
      </c>
      <c r="I3044" s="1">
        <v>2.0</v>
      </c>
      <c r="J3044" s="2">
        <v>45705.0</v>
      </c>
      <c r="K3044" s="1" t="s">
        <v>3085</v>
      </c>
    </row>
    <row r="3045">
      <c r="A3045" s="1">
        <v>16.0</v>
      </c>
      <c r="B3045" s="1" t="s">
        <v>11</v>
      </c>
      <c r="C3045" s="1" t="s">
        <v>1673</v>
      </c>
      <c r="D3045" s="1" t="s">
        <v>22</v>
      </c>
      <c r="E3045" s="1" t="s">
        <v>19</v>
      </c>
      <c r="F3045" s="1" t="s">
        <v>53</v>
      </c>
      <c r="G3045" s="1" t="s">
        <v>2847</v>
      </c>
      <c r="H3045" s="1">
        <v>1.0</v>
      </c>
      <c r="I3045" s="1">
        <v>2.0</v>
      </c>
      <c r="J3045" s="2">
        <v>45705.0</v>
      </c>
      <c r="K3045" s="1" t="s">
        <v>3086</v>
      </c>
    </row>
    <row r="3046">
      <c r="A3046" s="1">
        <v>17.0</v>
      </c>
      <c r="B3046" s="1" t="s">
        <v>11</v>
      </c>
      <c r="C3046" s="1" t="s">
        <v>1667</v>
      </c>
      <c r="D3046" s="1" t="s">
        <v>26</v>
      </c>
      <c r="E3046" s="1" t="s">
        <v>29</v>
      </c>
      <c r="F3046" s="1" t="s">
        <v>53</v>
      </c>
      <c r="G3046" s="1" t="s">
        <v>2847</v>
      </c>
      <c r="H3046" s="1">
        <v>1.0</v>
      </c>
      <c r="I3046" s="1">
        <v>2.0</v>
      </c>
      <c r="J3046" s="2">
        <v>45705.0</v>
      </c>
      <c r="K3046" s="1" t="s">
        <v>3087</v>
      </c>
    </row>
    <row r="3047">
      <c r="A3047" s="1">
        <v>18.0</v>
      </c>
      <c r="B3047" s="1" t="s">
        <v>11</v>
      </c>
      <c r="C3047" s="1" t="s">
        <v>1673</v>
      </c>
      <c r="D3047" s="1" t="s">
        <v>22</v>
      </c>
      <c r="E3047" s="1" t="s">
        <v>29</v>
      </c>
      <c r="F3047" s="1" t="s">
        <v>53</v>
      </c>
      <c r="G3047" s="1" t="s">
        <v>2847</v>
      </c>
      <c r="H3047" s="1">
        <v>1.0</v>
      </c>
      <c r="I3047" s="1">
        <v>2.0</v>
      </c>
      <c r="J3047" s="2">
        <v>45705.0</v>
      </c>
      <c r="K3047" s="1" t="s">
        <v>3088</v>
      </c>
    </row>
    <row r="3048">
      <c r="A3048" s="1">
        <v>19.0</v>
      </c>
      <c r="B3048" s="1" t="s">
        <v>11</v>
      </c>
      <c r="C3048" s="1" t="s">
        <v>1673</v>
      </c>
      <c r="D3048" s="1" t="s">
        <v>22</v>
      </c>
      <c r="E3048" s="1" t="s">
        <v>29</v>
      </c>
      <c r="F3048" s="1" t="s">
        <v>53</v>
      </c>
      <c r="G3048" s="1" t="s">
        <v>2847</v>
      </c>
      <c r="H3048" s="1">
        <v>1.0</v>
      </c>
      <c r="I3048" s="1">
        <v>2.0</v>
      </c>
      <c r="J3048" s="2">
        <v>45705.0</v>
      </c>
      <c r="K3048" s="1" t="s">
        <v>3089</v>
      </c>
    </row>
    <row r="3049">
      <c r="A3049" s="1">
        <v>19.0</v>
      </c>
      <c r="B3049" s="1" t="s">
        <v>11</v>
      </c>
      <c r="C3049" s="1" t="s">
        <v>1673</v>
      </c>
      <c r="D3049" s="1" t="s">
        <v>22</v>
      </c>
      <c r="E3049" s="1" t="s">
        <v>29</v>
      </c>
      <c r="F3049" s="1" t="s">
        <v>53</v>
      </c>
      <c r="G3049" s="1" t="s">
        <v>2847</v>
      </c>
      <c r="H3049" s="1">
        <v>1.0</v>
      </c>
      <c r="I3049" s="1">
        <v>2.0</v>
      </c>
      <c r="J3049" s="2">
        <v>45705.0</v>
      </c>
      <c r="K3049" s="1" t="s">
        <v>3090</v>
      </c>
    </row>
    <row r="3050">
      <c r="A3050" s="1">
        <v>20.0</v>
      </c>
      <c r="B3050" s="1" t="s">
        <v>11</v>
      </c>
      <c r="C3050" s="1" t="s">
        <v>1664</v>
      </c>
      <c r="D3050" s="1" t="s">
        <v>13</v>
      </c>
      <c r="E3050" s="1" t="s">
        <v>29</v>
      </c>
      <c r="F3050" s="1" t="s">
        <v>53</v>
      </c>
      <c r="G3050" s="1" t="s">
        <v>2847</v>
      </c>
      <c r="H3050" s="1">
        <v>1.0</v>
      </c>
      <c r="I3050" s="1">
        <v>2.0</v>
      </c>
      <c r="J3050" s="2">
        <v>45705.0</v>
      </c>
      <c r="K3050" s="1" t="s">
        <v>3091</v>
      </c>
    </row>
    <row r="3051">
      <c r="A3051" s="1">
        <v>8.0</v>
      </c>
      <c r="B3051" s="1" t="s">
        <v>11</v>
      </c>
      <c r="C3051" s="1" t="s">
        <v>1673</v>
      </c>
      <c r="D3051" s="1" t="s">
        <v>22</v>
      </c>
      <c r="E3051" s="1" t="s">
        <v>14</v>
      </c>
      <c r="F3051" s="1" t="s">
        <v>60</v>
      </c>
      <c r="G3051" s="1" t="s">
        <v>2847</v>
      </c>
      <c r="H3051" s="1">
        <v>2.0</v>
      </c>
      <c r="I3051" s="1">
        <v>2.0</v>
      </c>
      <c r="J3051" s="2">
        <v>45706.0</v>
      </c>
      <c r="K3051" s="1" t="s">
        <v>3092</v>
      </c>
    </row>
    <row r="3052">
      <c r="A3052" s="1">
        <v>8.0</v>
      </c>
      <c r="B3052" s="1" t="s">
        <v>11</v>
      </c>
      <c r="C3052" s="1" t="s">
        <v>1673</v>
      </c>
      <c r="D3052" s="1" t="s">
        <v>22</v>
      </c>
      <c r="E3052" s="1" t="s">
        <v>14</v>
      </c>
      <c r="F3052" s="1" t="s">
        <v>60</v>
      </c>
      <c r="G3052" s="1" t="s">
        <v>2847</v>
      </c>
      <c r="H3052" s="1">
        <v>2.0</v>
      </c>
      <c r="I3052" s="1">
        <v>2.0</v>
      </c>
      <c r="J3052" s="2">
        <v>45706.0</v>
      </c>
      <c r="K3052" s="1" t="s">
        <v>3093</v>
      </c>
    </row>
    <row r="3053">
      <c r="A3053" s="1">
        <v>11.0</v>
      </c>
      <c r="B3053" s="1" t="s">
        <v>11</v>
      </c>
      <c r="C3053" s="1" t="s">
        <v>1673</v>
      </c>
      <c r="D3053" s="1" t="s">
        <v>22</v>
      </c>
      <c r="E3053" s="1" t="s">
        <v>14</v>
      </c>
      <c r="F3053" s="1" t="s">
        <v>60</v>
      </c>
      <c r="G3053" s="1" t="s">
        <v>2847</v>
      </c>
      <c r="H3053" s="1">
        <v>2.0</v>
      </c>
      <c r="I3053" s="1">
        <v>2.0</v>
      </c>
      <c r="J3053" s="2">
        <v>45706.0</v>
      </c>
      <c r="K3053" s="1" t="s">
        <v>3094</v>
      </c>
    </row>
    <row r="3054">
      <c r="A3054" s="1">
        <v>11.0</v>
      </c>
      <c r="B3054" s="1" t="s">
        <v>11</v>
      </c>
      <c r="C3054" s="1" t="s">
        <v>1673</v>
      </c>
      <c r="D3054" s="1" t="s">
        <v>22</v>
      </c>
      <c r="E3054" s="1" t="s">
        <v>14</v>
      </c>
      <c r="F3054" s="1" t="s">
        <v>60</v>
      </c>
      <c r="G3054" s="1" t="s">
        <v>2847</v>
      </c>
      <c r="H3054" s="1">
        <v>2.0</v>
      </c>
      <c r="I3054" s="1">
        <v>2.0</v>
      </c>
      <c r="J3054" s="2">
        <v>45706.0</v>
      </c>
      <c r="K3054" s="1" t="s">
        <v>3095</v>
      </c>
    </row>
    <row r="3055">
      <c r="A3055" s="1">
        <v>11.0</v>
      </c>
      <c r="B3055" s="1" t="s">
        <v>11</v>
      </c>
      <c r="C3055" s="1" t="s">
        <v>1667</v>
      </c>
      <c r="D3055" s="1" t="s">
        <v>26</v>
      </c>
      <c r="E3055" s="1" t="s">
        <v>14</v>
      </c>
      <c r="F3055" s="1" t="s">
        <v>60</v>
      </c>
      <c r="G3055" s="1" t="s">
        <v>2847</v>
      </c>
      <c r="H3055" s="1">
        <v>2.0</v>
      </c>
      <c r="I3055" s="1">
        <v>2.0</v>
      </c>
      <c r="J3055" s="2">
        <v>45706.0</v>
      </c>
      <c r="K3055" s="1" t="s">
        <v>3096</v>
      </c>
    </row>
    <row r="3056">
      <c r="A3056" s="1">
        <v>12.0</v>
      </c>
      <c r="B3056" s="1" t="s">
        <v>11</v>
      </c>
      <c r="C3056" s="1" t="s">
        <v>1667</v>
      </c>
      <c r="D3056" s="1" t="s">
        <v>26</v>
      </c>
      <c r="E3056" s="1" t="s">
        <v>19</v>
      </c>
      <c r="F3056" s="1" t="s">
        <v>60</v>
      </c>
      <c r="G3056" s="1" t="s">
        <v>2847</v>
      </c>
      <c r="H3056" s="1">
        <v>2.0</v>
      </c>
      <c r="I3056" s="1">
        <v>2.0</v>
      </c>
      <c r="J3056" s="2">
        <v>45706.0</v>
      </c>
      <c r="K3056" s="1" t="s">
        <v>3097</v>
      </c>
    </row>
    <row r="3057">
      <c r="A3057" s="1">
        <v>13.0</v>
      </c>
      <c r="B3057" s="1" t="s">
        <v>11</v>
      </c>
      <c r="C3057" s="1" t="s">
        <v>1664</v>
      </c>
      <c r="D3057" s="1" t="s">
        <v>31</v>
      </c>
      <c r="E3057" s="1" t="s">
        <v>19</v>
      </c>
      <c r="F3057" s="1" t="s">
        <v>60</v>
      </c>
      <c r="G3057" s="1" t="s">
        <v>2847</v>
      </c>
      <c r="H3057" s="1">
        <v>2.0</v>
      </c>
      <c r="I3057" s="1">
        <v>2.0</v>
      </c>
      <c r="J3057" s="2">
        <v>45706.0</v>
      </c>
      <c r="K3057" s="1" t="s">
        <v>3098</v>
      </c>
    </row>
    <row r="3058">
      <c r="A3058" s="1">
        <v>13.0</v>
      </c>
      <c r="B3058" s="1" t="s">
        <v>11</v>
      </c>
      <c r="C3058" s="1" t="s">
        <v>1673</v>
      </c>
      <c r="D3058" s="1" t="s">
        <v>22</v>
      </c>
      <c r="E3058" s="1" t="s">
        <v>19</v>
      </c>
      <c r="F3058" s="1" t="s">
        <v>60</v>
      </c>
      <c r="G3058" s="1" t="s">
        <v>2847</v>
      </c>
      <c r="H3058" s="1">
        <v>2.0</v>
      </c>
      <c r="I3058" s="1">
        <v>2.0</v>
      </c>
      <c r="J3058" s="2">
        <v>45706.0</v>
      </c>
      <c r="K3058" s="1" t="s">
        <v>3099</v>
      </c>
    </row>
    <row r="3059">
      <c r="A3059" s="1">
        <v>13.0</v>
      </c>
      <c r="B3059" s="1" t="s">
        <v>11</v>
      </c>
      <c r="C3059" s="1" t="s">
        <v>1667</v>
      </c>
      <c r="D3059" s="1" t="s">
        <v>26</v>
      </c>
      <c r="E3059" s="1" t="s">
        <v>19</v>
      </c>
      <c r="F3059" s="1" t="s">
        <v>60</v>
      </c>
      <c r="G3059" s="1" t="s">
        <v>2847</v>
      </c>
      <c r="H3059" s="1">
        <v>2.0</v>
      </c>
      <c r="I3059" s="1">
        <v>2.0</v>
      </c>
      <c r="J3059" s="2">
        <v>45706.0</v>
      </c>
      <c r="K3059" s="1" t="s">
        <v>3100</v>
      </c>
    </row>
    <row r="3060">
      <c r="A3060" s="1">
        <v>17.0</v>
      </c>
      <c r="B3060" s="1" t="s">
        <v>11</v>
      </c>
      <c r="C3060" s="1" t="s">
        <v>1664</v>
      </c>
      <c r="D3060" s="1" t="s">
        <v>18</v>
      </c>
      <c r="E3060" s="1" t="s">
        <v>29</v>
      </c>
      <c r="F3060" s="1" t="s">
        <v>60</v>
      </c>
      <c r="G3060" s="1" t="s">
        <v>2847</v>
      </c>
      <c r="H3060" s="1">
        <v>2.0</v>
      </c>
      <c r="I3060" s="1">
        <v>2.0</v>
      </c>
      <c r="J3060" s="2">
        <v>45706.0</v>
      </c>
      <c r="K3060" s="1" t="s">
        <v>3101</v>
      </c>
    </row>
    <row r="3061">
      <c r="A3061" s="1">
        <v>17.0</v>
      </c>
      <c r="B3061" s="1" t="s">
        <v>11</v>
      </c>
      <c r="C3061" s="1" t="s">
        <v>1667</v>
      </c>
      <c r="D3061" s="1" t="s">
        <v>26</v>
      </c>
      <c r="E3061" s="1" t="s">
        <v>29</v>
      </c>
      <c r="F3061" s="1" t="s">
        <v>60</v>
      </c>
      <c r="G3061" s="1" t="s">
        <v>2847</v>
      </c>
      <c r="H3061" s="1">
        <v>2.0</v>
      </c>
      <c r="I3061" s="1">
        <v>2.0</v>
      </c>
      <c r="J3061" s="2">
        <v>45706.0</v>
      </c>
      <c r="K3061" s="1" t="s">
        <v>3102</v>
      </c>
    </row>
    <row r="3062">
      <c r="A3062" s="1">
        <v>17.0</v>
      </c>
      <c r="B3062" s="1" t="s">
        <v>11</v>
      </c>
      <c r="C3062" s="4">
        <v>46194.0</v>
      </c>
      <c r="D3062" s="1" t="s">
        <v>58</v>
      </c>
      <c r="E3062" s="1" t="s">
        <v>29</v>
      </c>
      <c r="F3062" s="1" t="s">
        <v>60</v>
      </c>
      <c r="G3062" s="1" t="s">
        <v>2847</v>
      </c>
      <c r="H3062" s="1">
        <v>2.0</v>
      </c>
      <c r="I3062" s="1">
        <v>2.0</v>
      </c>
      <c r="J3062" s="2">
        <v>45706.0</v>
      </c>
      <c r="K3062" s="1" t="s">
        <v>3103</v>
      </c>
    </row>
    <row r="3063">
      <c r="A3063" s="1">
        <v>17.0</v>
      </c>
      <c r="B3063" s="1" t="s">
        <v>11</v>
      </c>
      <c r="C3063" s="1" t="s">
        <v>1664</v>
      </c>
      <c r="D3063" s="1" t="s">
        <v>31</v>
      </c>
      <c r="E3063" s="1" t="s">
        <v>29</v>
      </c>
      <c r="F3063" s="1" t="s">
        <v>60</v>
      </c>
      <c r="G3063" s="1" t="s">
        <v>2847</v>
      </c>
      <c r="H3063" s="1">
        <v>2.0</v>
      </c>
      <c r="I3063" s="1">
        <v>2.0</v>
      </c>
      <c r="J3063" s="2">
        <v>45706.0</v>
      </c>
      <c r="K3063" s="1" t="s">
        <v>3104</v>
      </c>
    </row>
    <row r="3064">
      <c r="A3064" s="1">
        <v>17.0</v>
      </c>
      <c r="B3064" s="1" t="s">
        <v>11</v>
      </c>
      <c r="C3064" s="1" t="s">
        <v>1664</v>
      </c>
      <c r="D3064" s="1" t="s">
        <v>31</v>
      </c>
      <c r="E3064" s="1" t="s">
        <v>29</v>
      </c>
      <c r="F3064" s="1" t="s">
        <v>60</v>
      </c>
      <c r="G3064" s="1" t="s">
        <v>2847</v>
      </c>
      <c r="H3064" s="1">
        <v>2.0</v>
      </c>
      <c r="I3064" s="1">
        <v>2.0</v>
      </c>
      <c r="J3064" s="2">
        <v>45706.0</v>
      </c>
      <c r="K3064" s="1" t="s">
        <v>3105</v>
      </c>
    </row>
    <row r="3065">
      <c r="A3065" s="1">
        <v>19.0</v>
      </c>
      <c r="B3065" s="1" t="s">
        <v>11</v>
      </c>
      <c r="C3065" s="1" t="s">
        <v>1664</v>
      </c>
      <c r="D3065" s="1" t="s">
        <v>31</v>
      </c>
      <c r="E3065" s="1" t="s">
        <v>29</v>
      </c>
      <c r="F3065" s="1" t="s">
        <v>60</v>
      </c>
      <c r="G3065" s="1" t="s">
        <v>2847</v>
      </c>
      <c r="H3065" s="1">
        <v>2.0</v>
      </c>
      <c r="I3065" s="1">
        <v>2.0</v>
      </c>
      <c r="J3065" s="2">
        <v>45706.0</v>
      </c>
      <c r="K3065" s="1" t="s">
        <v>3106</v>
      </c>
    </row>
    <row r="3066">
      <c r="A3066" s="1">
        <v>20.0</v>
      </c>
      <c r="B3066" s="1" t="s">
        <v>11</v>
      </c>
      <c r="C3066" s="1" t="s">
        <v>1664</v>
      </c>
      <c r="D3066" s="1" t="s">
        <v>31</v>
      </c>
      <c r="E3066" s="1" t="s">
        <v>29</v>
      </c>
      <c r="F3066" s="1" t="s">
        <v>60</v>
      </c>
      <c r="G3066" s="1" t="s">
        <v>2847</v>
      </c>
      <c r="H3066" s="1">
        <v>2.0</v>
      </c>
      <c r="I3066" s="1">
        <v>2.0</v>
      </c>
      <c r="J3066" s="2">
        <v>45706.0</v>
      </c>
      <c r="K3066" s="1" t="s">
        <v>3107</v>
      </c>
    </row>
    <row r="3067">
      <c r="A3067" s="1">
        <v>20.0</v>
      </c>
      <c r="B3067" s="1" t="s">
        <v>11</v>
      </c>
      <c r="C3067" s="1" t="s">
        <v>1664</v>
      </c>
      <c r="D3067" s="1" t="s">
        <v>18</v>
      </c>
      <c r="E3067" s="1" t="s">
        <v>29</v>
      </c>
      <c r="F3067" s="1" t="s">
        <v>60</v>
      </c>
      <c r="G3067" s="1" t="s">
        <v>2847</v>
      </c>
      <c r="H3067" s="1">
        <v>2.0</v>
      </c>
      <c r="I3067" s="1">
        <v>2.0</v>
      </c>
      <c r="J3067" s="2">
        <v>45706.0</v>
      </c>
      <c r="K3067" s="1" t="s">
        <v>3108</v>
      </c>
    </row>
    <row r="3068">
      <c r="A3068" s="1">
        <v>21.0</v>
      </c>
      <c r="B3068" s="1" t="s">
        <v>11</v>
      </c>
      <c r="C3068" s="1" t="s">
        <v>1667</v>
      </c>
      <c r="D3068" s="1" t="s">
        <v>26</v>
      </c>
      <c r="E3068" s="1" t="s">
        <v>29</v>
      </c>
      <c r="F3068" s="1" t="s">
        <v>60</v>
      </c>
      <c r="G3068" s="1" t="s">
        <v>2847</v>
      </c>
      <c r="H3068" s="1">
        <v>2.0</v>
      </c>
      <c r="I3068" s="1">
        <v>2.0</v>
      </c>
      <c r="J3068" s="2">
        <v>45706.0</v>
      </c>
      <c r="K3068" s="1" t="s">
        <v>3109</v>
      </c>
    </row>
    <row r="3069">
      <c r="A3069" s="1">
        <v>8.0</v>
      </c>
      <c r="B3069" s="1" t="s">
        <v>11</v>
      </c>
      <c r="C3069" s="1" t="s">
        <v>1664</v>
      </c>
      <c r="D3069" s="1" t="s">
        <v>73</v>
      </c>
      <c r="E3069" s="1" t="s">
        <v>14</v>
      </c>
      <c r="F3069" s="1" t="s">
        <v>70</v>
      </c>
      <c r="G3069" s="1" t="s">
        <v>2847</v>
      </c>
      <c r="H3069" s="1">
        <v>3.0</v>
      </c>
      <c r="I3069" s="1">
        <v>2.0</v>
      </c>
      <c r="J3069" s="2">
        <v>45707.0</v>
      </c>
      <c r="K3069" s="1" t="s">
        <v>3110</v>
      </c>
    </row>
    <row r="3070">
      <c r="A3070" s="1">
        <v>8.0</v>
      </c>
      <c r="B3070" s="1" t="s">
        <v>11</v>
      </c>
      <c r="C3070" s="1" t="s">
        <v>1673</v>
      </c>
      <c r="D3070" s="1" t="s">
        <v>22</v>
      </c>
      <c r="E3070" s="1" t="s">
        <v>14</v>
      </c>
      <c r="F3070" s="1" t="s">
        <v>70</v>
      </c>
      <c r="G3070" s="1" t="s">
        <v>2847</v>
      </c>
      <c r="H3070" s="1">
        <v>3.0</v>
      </c>
      <c r="I3070" s="1">
        <v>2.0</v>
      </c>
      <c r="J3070" s="2">
        <v>45707.0</v>
      </c>
      <c r="K3070" s="1" t="s">
        <v>3111</v>
      </c>
    </row>
    <row r="3071">
      <c r="A3071" s="1">
        <v>8.0</v>
      </c>
      <c r="B3071" s="1" t="s">
        <v>11</v>
      </c>
      <c r="C3071" s="1" t="s">
        <v>1673</v>
      </c>
      <c r="D3071" s="1" t="s">
        <v>22</v>
      </c>
      <c r="E3071" s="1" t="s">
        <v>14</v>
      </c>
      <c r="F3071" s="1" t="s">
        <v>70</v>
      </c>
      <c r="G3071" s="1" t="s">
        <v>2847</v>
      </c>
      <c r="H3071" s="1">
        <v>3.0</v>
      </c>
      <c r="I3071" s="1">
        <v>2.0</v>
      </c>
      <c r="J3071" s="2">
        <v>45707.0</v>
      </c>
      <c r="K3071" s="1" t="s">
        <v>3112</v>
      </c>
    </row>
    <row r="3072">
      <c r="A3072" s="1">
        <v>9.0</v>
      </c>
      <c r="B3072" s="1" t="s">
        <v>11</v>
      </c>
      <c r="C3072" s="1" t="s">
        <v>1664</v>
      </c>
      <c r="D3072" s="1" t="s">
        <v>73</v>
      </c>
      <c r="E3072" s="1" t="s">
        <v>14</v>
      </c>
      <c r="F3072" s="1" t="s">
        <v>70</v>
      </c>
      <c r="G3072" s="1" t="s">
        <v>2847</v>
      </c>
      <c r="H3072" s="1">
        <v>3.0</v>
      </c>
      <c r="I3072" s="1">
        <v>2.0</v>
      </c>
      <c r="J3072" s="2">
        <v>45707.0</v>
      </c>
      <c r="K3072" s="1" t="s">
        <v>3113</v>
      </c>
    </row>
    <row r="3073">
      <c r="A3073" s="1">
        <v>10.0</v>
      </c>
      <c r="B3073" s="1" t="s">
        <v>11</v>
      </c>
      <c r="C3073" s="1" t="s">
        <v>1673</v>
      </c>
      <c r="D3073" s="1" t="s">
        <v>22</v>
      </c>
      <c r="E3073" s="1" t="s">
        <v>14</v>
      </c>
      <c r="F3073" s="1" t="s">
        <v>70</v>
      </c>
      <c r="G3073" s="1" t="s">
        <v>2847</v>
      </c>
      <c r="H3073" s="1">
        <v>3.0</v>
      </c>
      <c r="I3073" s="1">
        <v>2.0</v>
      </c>
      <c r="J3073" s="2">
        <v>45707.0</v>
      </c>
      <c r="K3073" s="1" t="s">
        <v>3114</v>
      </c>
    </row>
    <row r="3074">
      <c r="A3074" s="1">
        <v>10.0</v>
      </c>
      <c r="B3074" s="1" t="s">
        <v>11</v>
      </c>
      <c r="C3074" s="1" t="s">
        <v>1664</v>
      </c>
      <c r="D3074" s="1" t="s">
        <v>18</v>
      </c>
      <c r="E3074" s="1" t="s">
        <v>14</v>
      </c>
      <c r="F3074" s="1" t="s">
        <v>70</v>
      </c>
      <c r="G3074" s="1" t="s">
        <v>2847</v>
      </c>
      <c r="H3074" s="1">
        <v>3.0</v>
      </c>
      <c r="I3074" s="1">
        <v>2.0</v>
      </c>
      <c r="J3074" s="2">
        <v>45707.0</v>
      </c>
      <c r="K3074" s="1" t="s">
        <v>3115</v>
      </c>
    </row>
    <row r="3075">
      <c r="A3075" s="1">
        <v>10.0</v>
      </c>
      <c r="B3075" s="1" t="s">
        <v>11</v>
      </c>
      <c r="C3075" s="1" t="s">
        <v>1667</v>
      </c>
      <c r="D3075" s="1" t="s">
        <v>26</v>
      </c>
      <c r="E3075" s="1" t="s">
        <v>14</v>
      </c>
      <c r="F3075" s="1" t="s">
        <v>70</v>
      </c>
      <c r="G3075" s="1" t="s">
        <v>2847</v>
      </c>
      <c r="H3075" s="1">
        <v>3.0</v>
      </c>
      <c r="I3075" s="1">
        <v>2.0</v>
      </c>
      <c r="J3075" s="2">
        <v>45707.0</v>
      </c>
      <c r="K3075" s="1" t="s">
        <v>3116</v>
      </c>
    </row>
    <row r="3076">
      <c r="A3076" s="1">
        <v>12.0</v>
      </c>
      <c r="B3076" s="1" t="s">
        <v>11</v>
      </c>
      <c r="C3076" s="1" t="s">
        <v>1673</v>
      </c>
      <c r="D3076" s="1" t="s">
        <v>22</v>
      </c>
      <c r="E3076" s="1" t="s">
        <v>19</v>
      </c>
      <c r="F3076" s="1" t="s">
        <v>70</v>
      </c>
      <c r="G3076" s="1" t="s">
        <v>2847</v>
      </c>
      <c r="H3076" s="1">
        <v>3.0</v>
      </c>
      <c r="I3076" s="1">
        <v>2.0</v>
      </c>
      <c r="J3076" s="2">
        <v>45707.0</v>
      </c>
      <c r="K3076" s="1" t="s">
        <v>3117</v>
      </c>
    </row>
    <row r="3077">
      <c r="A3077" s="1">
        <v>12.0</v>
      </c>
      <c r="B3077" s="1" t="s">
        <v>11</v>
      </c>
      <c r="C3077" s="1" t="s">
        <v>1664</v>
      </c>
      <c r="D3077" s="1" t="s">
        <v>31</v>
      </c>
      <c r="E3077" s="1" t="s">
        <v>19</v>
      </c>
      <c r="F3077" s="1" t="s">
        <v>70</v>
      </c>
      <c r="G3077" s="1" t="s">
        <v>2847</v>
      </c>
      <c r="H3077" s="1">
        <v>3.0</v>
      </c>
      <c r="I3077" s="1">
        <v>2.0</v>
      </c>
      <c r="J3077" s="2">
        <v>45707.0</v>
      </c>
      <c r="K3077" s="1" t="s">
        <v>3118</v>
      </c>
    </row>
    <row r="3078">
      <c r="A3078" s="1">
        <v>13.0</v>
      </c>
      <c r="B3078" s="1" t="s">
        <v>11</v>
      </c>
      <c r="C3078" s="1" t="s">
        <v>1673</v>
      </c>
      <c r="D3078" s="1" t="s">
        <v>22</v>
      </c>
      <c r="E3078" s="1" t="s">
        <v>19</v>
      </c>
      <c r="F3078" s="1" t="s">
        <v>70</v>
      </c>
      <c r="G3078" s="1" t="s">
        <v>2847</v>
      </c>
      <c r="H3078" s="1">
        <v>3.0</v>
      </c>
      <c r="I3078" s="1">
        <v>2.0</v>
      </c>
      <c r="J3078" s="2">
        <v>45707.0</v>
      </c>
      <c r="K3078" s="1" t="s">
        <v>3119</v>
      </c>
    </row>
    <row r="3079">
      <c r="A3079" s="1">
        <v>15.0</v>
      </c>
      <c r="B3079" s="1" t="s">
        <v>11</v>
      </c>
      <c r="C3079" s="1" t="s">
        <v>1664</v>
      </c>
      <c r="D3079" s="1" t="s">
        <v>73</v>
      </c>
      <c r="E3079" s="1" t="s">
        <v>19</v>
      </c>
      <c r="F3079" s="1" t="s">
        <v>70</v>
      </c>
      <c r="G3079" s="1" t="s">
        <v>2847</v>
      </c>
      <c r="H3079" s="1">
        <v>3.0</v>
      </c>
      <c r="I3079" s="1">
        <v>2.0</v>
      </c>
      <c r="J3079" s="2">
        <v>45707.0</v>
      </c>
      <c r="K3079" s="1" t="s">
        <v>3120</v>
      </c>
    </row>
    <row r="3080">
      <c r="A3080" s="1">
        <v>17.0</v>
      </c>
      <c r="B3080" s="1" t="s">
        <v>11</v>
      </c>
      <c r="C3080" s="1" t="s">
        <v>1673</v>
      </c>
      <c r="D3080" s="1" t="s">
        <v>22</v>
      </c>
      <c r="E3080" s="1" t="s">
        <v>29</v>
      </c>
      <c r="F3080" s="1" t="s">
        <v>70</v>
      </c>
      <c r="G3080" s="1" t="s">
        <v>2847</v>
      </c>
      <c r="H3080" s="1">
        <v>3.0</v>
      </c>
      <c r="I3080" s="1">
        <v>2.0</v>
      </c>
      <c r="J3080" s="2">
        <v>45707.0</v>
      </c>
      <c r="K3080" s="1" t="s">
        <v>3121</v>
      </c>
    </row>
    <row r="3081">
      <c r="A3081" s="1">
        <v>17.0</v>
      </c>
      <c r="B3081" s="1" t="s">
        <v>11</v>
      </c>
      <c r="C3081" s="1" t="s">
        <v>1664</v>
      </c>
      <c r="D3081" s="1" t="s">
        <v>73</v>
      </c>
      <c r="E3081" s="1" t="s">
        <v>29</v>
      </c>
      <c r="F3081" s="1" t="s">
        <v>70</v>
      </c>
      <c r="G3081" s="1" t="s">
        <v>2847</v>
      </c>
      <c r="H3081" s="1">
        <v>3.0</v>
      </c>
      <c r="I3081" s="1">
        <v>2.0</v>
      </c>
      <c r="J3081" s="2">
        <v>45707.0</v>
      </c>
      <c r="K3081" s="1" t="s">
        <v>3122</v>
      </c>
    </row>
    <row r="3082">
      <c r="A3082" s="1">
        <v>17.0</v>
      </c>
      <c r="B3082" s="1" t="s">
        <v>11</v>
      </c>
      <c r="C3082" s="1" t="s">
        <v>1667</v>
      </c>
      <c r="D3082" s="1" t="s">
        <v>26</v>
      </c>
      <c r="E3082" s="1" t="s">
        <v>29</v>
      </c>
      <c r="F3082" s="1" t="s">
        <v>70</v>
      </c>
      <c r="G3082" s="1" t="s">
        <v>2847</v>
      </c>
      <c r="H3082" s="1">
        <v>3.0</v>
      </c>
      <c r="I3082" s="1">
        <v>2.0</v>
      </c>
      <c r="J3082" s="2">
        <v>45707.0</v>
      </c>
      <c r="K3082" s="1" t="s">
        <v>3123</v>
      </c>
    </row>
    <row r="3083">
      <c r="A3083" s="1">
        <v>18.0</v>
      </c>
      <c r="B3083" s="1" t="s">
        <v>11</v>
      </c>
      <c r="C3083" s="1" t="s">
        <v>1664</v>
      </c>
      <c r="D3083" s="1" t="s">
        <v>73</v>
      </c>
      <c r="E3083" s="1" t="s">
        <v>29</v>
      </c>
      <c r="F3083" s="1" t="s">
        <v>70</v>
      </c>
      <c r="G3083" s="1" t="s">
        <v>2847</v>
      </c>
      <c r="H3083" s="1">
        <v>3.0</v>
      </c>
      <c r="I3083" s="1">
        <v>2.0</v>
      </c>
      <c r="J3083" s="2">
        <v>45707.0</v>
      </c>
      <c r="K3083" s="1" t="s">
        <v>3124</v>
      </c>
    </row>
    <row r="3084">
      <c r="A3084" s="1">
        <v>19.0</v>
      </c>
      <c r="B3084" s="1" t="s">
        <v>11</v>
      </c>
      <c r="C3084" s="1" t="s">
        <v>1664</v>
      </c>
      <c r="D3084" s="1" t="s">
        <v>13</v>
      </c>
      <c r="E3084" s="1" t="s">
        <v>29</v>
      </c>
      <c r="F3084" s="1" t="s">
        <v>70</v>
      </c>
      <c r="G3084" s="1" t="s">
        <v>2847</v>
      </c>
      <c r="H3084" s="1">
        <v>3.0</v>
      </c>
      <c r="I3084" s="1">
        <v>2.0</v>
      </c>
      <c r="J3084" s="2">
        <v>45707.0</v>
      </c>
      <c r="K3084" s="1" t="s">
        <v>3125</v>
      </c>
    </row>
    <row r="3085">
      <c r="A3085" s="1">
        <v>19.0</v>
      </c>
      <c r="B3085" s="1" t="s">
        <v>11</v>
      </c>
      <c r="C3085" s="1" t="s">
        <v>1664</v>
      </c>
      <c r="D3085" s="1" t="s">
        <v>31</v>
      </c>
      <c r="E3085" s="1" t="s">
        <v>29</v>
      </c>
      <c r="F3085" s="1" t="s">
        <v>70</v>
      </c>
      <c r="G3085" s="1" t="s">
        <v>2847</v>
      </c>
      <c r="H3085" s="1">
        <v>3.0</v>
      </c>
      <c r="I3085" s="1">
        <v>2.0</v>
      </c>
      <c r="J3085" s="2">
        <v>45707.0</v>
      </c>
      <c r="K3085" s="1" t="s">
        <v>3126</v>
      </c>
    </row>
    <row r="3086">
      <c r="A3086" s="1">
        <v>19.0</v>
      </c>
      <c r="B3086" s="1" t="s">
        <v>11</v>
      </c>
      <c r="C3086" s="1" t="s">
        <v>1664</v>
      </c>
      <c r="D3086" s="1" t="s">
        <v>18</v>
      </c>
      <c r="E3086" s="1" t="s">
        <v>29</v>
      </c>
      <c r="F3086" s="1" t="s">
        <v>70</v>
      </c>
      <c r="G3086" s="1" t="s">
        <v>2847</v>
      </c>
      <c r="H3086" s="1">
        <v>3.0</v>
      </c>
      <c r="I3086" s="1">
        <v>2.0</v>
      </c>
      <c r="J3086" s="2">
        <v>45707.0</v>
      </c>
      <c r="K3086" s="1" t="s">
        <v>3127</v>
      </c>
    </row>
    <row r="3087">
      <c r="A3087" s="1">
        <v>19.0</v>
      </c>
      <c r="B3087" s="1" t="s">
        <v>11</v>
      </c>
      <c r="C3087" s="1" t="s">
        <v>1664</v>
      </c>
      <c r="D3087" s="1" t="s">
        <v>13</v>
      </c>
      <c r="E3087" s="1" t="s">
        <v>29</v>
      </c>
      <c r="F3087" s="1" t="s">
        <v>70</v>
      </c>
      <c r="G3087" s="1" t="s">
        <v>2847</v>
      </c>
      <c r="H3087" s="1">
        <v>3.0</v>
      </c>
      <c r="I3087" s="1">
        <v>2.0</v>
      </c>
      <c r="J3087" s="2">
        <v>45707.0</v>
      </c>
      <c r="K3087" s="1" t="s">
        <v>3128</v>
      </c>
    </row>
    <row r="3088">
      <c r="A3088" s="1">
        <v>20.0</v>
      </c>
      <c r="B3088" s="1" t="s">
        <v>11</v>
      </c>
      <c r="C3088" s="1" t="s">
        <v>1664</v>
      </c>
      <c r="D3088" s="1" t="s">
        <v>31</v>
      </c>
      <c r="E3088" s="1" t="s">
        <v>29</v>
      </c>
      <c r="F3088" s="1" t="s">
        <v>70</v>
      </c>
      <c r="G3088" s="1" t="s">
        <v>2847</v>
      </c>
      <c r="H3088" s="1">
        <v>3.0</v>
      </c>
      <c r="I3088" s="1">
        <v>2.0</v>
      </c>
      <c r="J3088" s="2">
        <v>45707.0</v>
      </c>
      <c r="K3088" s="1" t="s">
        <v>3129</v>
      </c>
    </row>
    <row r="3089">
      <c r="A3089" s="1">
        <v>7.0</v>
      </c>
      <c r="B3089" s="1" t="s">
        <v>11</v>
      </c>
      <c r="C3089" s="1" t="s">
        <v>1664</v>
      </c>
      <c r="D3089" s="1" t="s">
        <v>73</v>
      </c>
      <c r="E3089" s="1" t="s">
        <v>14</v>
      </c>
      <c r="F3089" s="1" t="s">
        <v>76</v>
      </c>
      <c r="G3089" s="1" t="s">
        <v>2847</v>
      </c>
      <c r="H3089" s="1">
        <v>4.0</v>
      </c>
      <c r="I3089" s="1">
        <v>2.0</v>
      </c>
      <c r="J3089" s="2">
        <v>45708.0</v>
      </c>
      <c r="K3089" s="1" t="s">
        <v>3130</v>
      </c>
    </row>
    <row r="3090">
      <c r="A3090" s="1">
        <v>9.0</v>
      </c>
      <c r="B3090" s="1" t="s">
        <v>11</v>
      </c>
      <c r="C3090" s="1" t="s">
        <v>1673</v>
      </c>
      <c r="D3090" s="1" t="s">
        <v>22</v>
      </c>
      <c r="E3090" s="1" t="s">
        <v>14</v>
      </c>
      <c r="F3090" s="1" t="s">
        <v>76</v>
      </c>
      <c r="G3090" s="1" t="s">
        <v>2847</v>
      </c>
      <c r="H3090" s="1">
        <v>4.0</v>
      </c>
      <c r="I3090" s="1">
        <v>2.0</v>
      </c>
      <c r="J3090" s="2">
        <v>45708.0</v>
      </c>
      <c r="K3090" s="1" t="s">
        <v>3131</v>
      </c>
    </row>
    <row r="3091">
      <c r="A3091" s="1">
        <v>10.0</v>
      </c>
      <c r="B3091" s="1" t="s">
        <v>11</v>
      </c>
      <c r="C3091" s="1" t="s">
        <v>1664</v>
      </c>
      <c r="D3091" s="1" t="s">
        <v>73</v>
      </c>
      <c r="E3091" s="1" t="s">
        <v>14</v>
      </c>
      <c r="F3091" s="1" t="s">
        <v>76</v>
      </c>
      <c r="G3091" s="1" t="s">
        <v>2847</v>
      </c>
      <c r="H3091" s="1">
        <v>4.0</v>
      </c>
      <c r="I3091" s="1">
        <v>2.0</v>
      </c>
      <c r="J3091" s="2">
        <v>45708.0</v>
      </c>
      <c r="K3091" s="1" t="s">
        <v>3132</v>
      </c>
    </row>
    <row r="3092">
      <c r="A3092" s="1">
        <v>10.0</v>
      </c>
      <c r="B3092" s="1" t="s">
        <v>11</v>
      </c>
      <c r="C3092" s="1" t="s">
        <v>1673</v>
      </c>
      <c r="D3092" s="1" t="s">
        <v>22</v>
      </c>
      <c r="E3092" s="1" t="s">
        <v>14</v>
      </c>
      <c r="F3092" s="1" t="s">
        <v>76</v>
      </c>
      <c r="G3092" s="1" t="s">
        <v>2847</v>
      </c>
      <c r="H3092" s="1">
        <v>4.0</v>
      </c>
      <c r="I3092" s="1">
        <v>2.0</v>
      </c>
      <c r="J3092" s="2">
        <v>45708.0</v>
      </c>
      <c r="K3092" s="1" t="s">
        <v>3133</v>
      </c>
    </row>
    <row r="3093">
      <c r="A3093" s="1">
        <v>10.0</v>
      </c>
      <c r="B3093" s="1" t="s">
        <v>11</v>
      </c>
      <c r="C3093" s="1" t="s">
        <v>1673</v>
      </c>
      <c r="D3093" s="1" t="s">
        <v>22</v>
      </c>
      <c r="E3093" s="1" t="s">
        <v>14</v>
      </c>
      <c r="F3093" s="1" t="s">
        <v>76</v>
      </c>
      <c r="G3093" s="1" t="s">
        <v>2847</v>
      </c>
      <c r="H3093" s="1">
        <v>4.0</v>
      </c>
      <c r="I3093" s="1">
        <v>2.0</v>
      </c>
      <c r="J3093" s="2">
        <v>45708.0</v>
      </c>
      <c r="K3093" s="1" t="s">
        <v>3134</v>
      </c>
    </row>
    <row r="3094">
      <c r="A3094" s="1">
        <v>10.0</v>
      </c>
      <c r="B3094" s="1" t="s">
        <v>11</v>
      </c>
      <c r="C3094" s="1" t="s">
        <v>1673</v>
      </c>
      <c r="D3094" s="1" t="s">
        <v>22</v>
      </c>
      <c r="E3094" s="1" t="s">
        <v>14</v>
      </c>
      <c r="F3094" s="1" t="s">
        <v>76</v>
      </c>
      <c r="G3094" s="1" t="s">
        <v>2847</v>
      </c>
      <c r="H3094" s="1">
        <v>4.0</v>
      </c>
      <c r="I3094" s="1">
        <v>2.0</v>
      </c>
      <c r="J3094" s="2">
        <v>45708.0</v>
      </c>
      <c r="K3094" s="1" t="s">
        <v>3135</v>
      </c>
    </row>
    <row r="3095">
      <c r="A3095" s="1">
        <v>13.0</v>
      </c>
      <c r="B3095" s="1" t="s">
        <v>11</v>
      </c>
      <c r="C3095" s="1" t="s">
        <v>1667</v>
      </c>
      <c r="D3095" s="1" t="s">
        <v>26</v>
      </c>
      <c r="E3095" s="1" t="s">
        <v>19</v>
      </c>
      <c r="F3095" s="1" t="s">
        <v>76</v>
      </c>
      <c r="G3095" s="1" t="s">
        <v>2847</v>
      </c>
      <c r="H3095" s="1">
        <v>4.0</v>
      </c>
      <c r="I3095" s="1">
        <v>2.0</v>
      </c>
      <c r="J3095" s="2">
        <v>45708.0</v>
      </c>
      <c r="K3095" s="1" t="s">
        <v>3136</v>
      </c>
    </row>
    <row r="3096">
      <c r="A3096" s="1">
        <v>14.0</v>
      </c>
      <c r="B3096" s="1" t="s">
        <v>11</v>
      </c>
      <c r="C3096" s="1" t="s">
        <v>1664</v>
      </c>
      <c r="D3096" s="1" t="s">
        <v>13</v>
      </c>
      <c r="E3096" s="1" t="s">
        <v>19</v>
      </c>
      <c r="F3096" s="1" t="s">
        <v>76</v>
      </c>
      <c r="G3096" s="1" t="s">
        <v>2847</v>
      </c>
      <c r="H3096" s="1">
        <v>4.0</v>
      </c>
      <c r="I3096" s="1">
        <v>2.0</v>
      </c>
      <c r="J3096" s="2">
        <v>45708.0</v>
      </c>
      <c r="K3096" s="1" t="s">
        <v>3137</v>
      </c>
    </row>
    <row r="3097">
      <c r="A3097" s="1">
        <v>14.0</v>
      </c>
      <c r="B3097" s="1" t="s">
        <v>11</v>
      </c>
      <c r="C3097" s="1" t="s">
        <v>1673</v>
      </c>
      <c r="D3097" s="1" t="s">
        <v>22</v>
      </c>
      <c r="E3097" s="1" t="s">
        <v>19</v>
      </c>
      <c r="F3097" s="1" t="s">
        <v>76</v>
      </c>
      <c r="G3097" s="1" t="s">
        <v>2847</v>
      </c>
      <c r="H3097" s="1">
        <v>4.0</v>
      </c>
      <c r="I3097" s="1">
        <v>2.0</v>
      </c>
      <c r="J3097" s="2">
        <v>45708.0</v>
      </c>
      <c r="K3097" s="1" t="s">
        <v>3138</v>
      </c>
    </row>
    <row r="3098">
      <c r="A3098" s="1">
        <v>14.0</v>
      </c>
      <c r="B3098" s="1" t="s">
        <v>11</v>
      </c>
      <c r="C3098" s="1" t="s">
        <v>1673</v>
      </c>
      <c r="D3098" s="1" t="s">
        <v>22</v>
      </c>
      <c r="E3098" s="1" t="s">
        <v>19</v>
      </c>
      <c r="F3098" s="1" t="s">
        <v>76</v>
      </c>
      <c r="G3098" s="1" t="s">
        <v>2847</v>
      </c>
      <c r="H3098" s="1">
        <v>4.0</v>
      </c>
      <c r="I3098" s="1">
        <v>2.0</v>
      </c>
      <c r="J3098" s="2">
        <v>45708.0</v>
      </c>
      <c r="K3098" s="1" t="s">
        <v>3139</v>
      </c>
    </row>
    <row r="3099">
      <c r="A3099" s="1">
        <v>15.0</v>
      </c>
      <c r="B3099" s="1" t="s">
        <v>11</v>
      </c>
      <c r="C3099" s="4">
        <v>46194.0</v>
      </c>
      <c r="D3099" s="1" t="s">
        <v>58</v>
      </c>
      <c r="E3099" s="1" t="s">
        <v>19</v>
      </c>
      <c r="F3099" s="1" t="s">
        <v>76</v>
      </c>
      <c r="G3099" s="1" t="s">
        <v>2847</v>
      </c>
      <c r="H3099" s="1">
        <v>4.0</v>
      </c>
      <c r="I3099" s="1">
        <v>2.0</v>
      </c>
      <c r="J3099" s="2">
        <v>45708.0</v>
      </c>
      <c r="K3099" s="1" t="s">
        <v>3140</v>
      </c>
    </row>
    <row r="3100">
      <c r="A3100" s="1">
        <v>16.0</v>
      </c>
      <c r="B3100" s="1" t="s">
        <v>11</v>
      </c>
      <c r="C3100" s="1" t="s">
        <v>1664</v>
      </c>
      <c r="D3100" s="1" t="s">
        <v>73</v>
      </c>
      <c r="E3100" s="1" t="s">
        <v>19</v>
      </c>
      <c r="F3100" s="1" t="s">
        <v>76</v>
      </c>
      <c r="G3100" s="1" t="s">
        <v>2847</v>
      </c>
      <c r="H3100" s="1">
        <v>4.0</v>
      </c>
      <c r="I3100" s="1">
        <v>2.0</v>
      </c>
      <c r="J3100" s="2">
        <v>45708.0</v>
      </c>
      <c r="K3100" s="1" t="s">
        <v>3141</v>
      </c>
    </row>
    <row r="3101">
      <c r="A3101" s="1">
        <v>16.0</v>
      </c>
      <c r="B3101" s="1" t="s">
        <v>11</v>
      </c>
      <c r="C3101" s="1" t="s">
        <v>1664</v>
      </c>
      <c r="D3101" s="1" t="s">
        <v>73</v>
      </c>
      <c r="E3101" s="1" t="s">
        <v>19</v>
      </c>
      <c r="F3101" s="1" t="s">
        <v>76</v>
      </c>
      <c r="G3101" s="1" t="s">
        <v>2847</v>
      </c>
      <c r="H3101" s="1">
        <v>4.0</v>
      </c>
      <c r="I3101" s="1">
        <v>2.0</v>
      </c>
      <c r="J3101" s="2">
        <v>45708.0</v>
      </c>
      <c r="K3101" s="1" t="s">
        <v>3142</v>
      </c>
    </row>
    <row r="3102">
      <c r="A3102" s="1">
        <v>17.0</v>
      </c>
      <c r="B3102" s="1" t="s">
        <v>11</v>
      </c>
      <c r="C3102" s="1" t="s">
        <v>1664</v>
      </c>
      <c r="D3102" s="1" t="s">
        <v>18</v>
      </c>
      <c r="E3102" s="1" t="s">
        <v>29</v>
      </c>
      <c r="F3102" s="1" t="s">
        <v>76</v>
      </c>
      <c r="G3102" s="1" t="s">
        <v>2847</v>
      </c>
      <c r="H3102" s="1">
        <v>4.0</v>
      </c>
      <c r="I3102" s="1">
        <v>2.0</v>
      </c>
      <c r="J3102" s="2">
        <v>45708.0</v>
      </c>
      <c r="K3102" s="1" t="s">
        <v>3143</v>
      </c>
    </row>
    <row r="3103">
      <c r="A3103" s="1">
        <v>17.0</v>
      </c>
      <c r="B3103" s="1" t="s">
        <v>11</v>
      </c>
      <c r="C3103" s="1" t="s">
        <v>1673</v>
      </c>
      <c r="D3103" s="1" t="s">
        <v>22</v>
      </c>
      <c r="E3103" s="1" t="s">
        <v>29</v>
      </c>
      <c r="F3103" s="1" t="s">
        <v>76</v>
      </c>
      <c r="G3103" s="1" t="s">
        <v>2847</v>
      </c>
      <c r="H3103" s="1">
        <v>4.0</v>
      </c>
      <c r="I3103" s="1">
        <v>2.0</v>
      </c>
      <c r="J3103" s="2">
        <v>45708.0</v>
      </c>
      <c r="K3103" s="1" t="s">
        <v>3144</v>
      </c>
    </row>
    <row r="3104">
      <c r="A3104" s="1">
        <v>18.0</v>
      </c>
      <c r="B3104" s="1" t="s">
        <v>11</v>
      </c>
      <c r="C3104" s="1" t="s">
        <v>1673</v>
      </c>
      <c r="D3104" s="1" t="s">
        <v>22</v>
      </c>
      <c r="E3104" s="1" t="s">
        <v>29</v>
      </c>
      <c r="F3104" s="1" t="s">
        <v>76</v>
      </c>
      <c r="G3104" s="1" t="s">
        <v>2847</v>
      </c>
      <c r="H3104" s="1">
        <v>4.0</v>
      </c>
      <c r="I3104" s="1">
        <v>2.0</v>
      </c>
      <c r="J3104" s="2">
        <v>45708.0</v>
      </c>
      <c r="K3104" s="1" t="s">
        <v>3145</v>
      </c>
    </row>
    <row r="3105">
      <c r="A3105" s="1">
        <v>19.0</v>
      </c>
      <c r="B3105" s="1" t="s">
        <v>11</v>
      </c>
      <c r="C3105" s="1" t="s">
        <v>1664</v>
      </c>
      <c r="D3105" s="1" t="s">
        <v>18</v>
      </c>
      <c r="E3105" s="1" t="s">
        <v>29</v>
      </c>
      <c r="F3105" s="1" t="s">
        <v>76</v>
      </c>
      <c r="G3105" s="1" t="s">
        <v>2847</v>
      </c>
      <c r="H3105" s="1">
        <v>4.0</v>
      </c>
      <c r="I3105" s="1">
        <v>2.0</v>
      </c>
      <c r="J3105" s="2">
        <v>45708.0</v>
      </c>
      <c r="K3105" s="1" t="s">
        <v>3146</v>
      </c>
    </row>
    <row r="3106">
      <c r="A3106" s="1">
        <v>19.0</v>
      </c>
      <c r="B3106" s="1" t="s">
        <v>11</v>
      </c>
      <c r="C3106" s="1" t="s">
        <v>1664</v>
      </c>
      <c r="D3106" s="1" t="s">
        <v>31</v>
      </c>
      <c r="E3106" s="1" t="s">
        <v>29</v>
      </c>
      <c r="F3106" s="1" t="s">
        <v>76</v>
      </c>
      <c r="G3106" s="1" t="s">
        <v>2847</v>
      </c>
      <c r="H3106" s="1">
        <v>4.0</v>
      </c>
      <c r="I3106" s="1">
        <v>2.0</v>
      </c>
      <c r="J3106" s="2">
        <v>45708.0</v>
      </c>
      <c r="K3106" s="1" t="s">
        <v>3147</v>
      </c>
    </row>
    <row r="3107">
      <c r="A3107" s="1">
        <v>20.0</v>
      </c>
      <c r="B3107" s="1" t="s">
        <v>11</v>
      </c>
      <c r="C3107" s="1" t="s">
        <v>1664</v>
      </c>
      <c r="D3107" s="1" t="s">
        <v>13</v>
      </c>
      <c r="E3107" s="1" t="s">
        <v>29</v>
      </c>
      <c r="F3107" s="1" t="s">
        <v>76</v>
      </c>
      <c r="G3107" s="1" t="s">
        <v>2847</v>
      </c>
      <c r="H3107" s="1">
        <v>4.0</v>
      </c>
      <c r="I3107" s="1">
        <v>2.0</v>
      </c>
      <c r="J3107" s="2">
        <v>45708.0</v>
      </c>
      <c r="K3107" s="1" t="s">
        <v>3148</v>
      </c>
    </row>
    <row r="3108">
      <c r="A3108" s="1">
        <v>6.0</v>
      </c>
      <c r="B3108" s="1" t="s">
        <v>11</v>
      </c>
      <c r="C3108" s="1" t="s">
        <v>1673</v>
      </c>
      <c r="D3108" s="1" t="s">
        <v>22</v>
      </c>
      <c r="E3108" s="1" t="s">
        <v>14</v>
      </c>
      <c r="F3108" s="1" t="s">
        <v>15</v>
      </c>
      <c r="G3108" s="1" t="s">
        <v>2847</v>
      </c>
      <c r="H3108" s="1">
        <v>5.0</v>
      </c>
      <c r="I3108" s="1">
        <v>2.0</v>
      </c>
      <c r="J3108" s="2">
        <v>45709.0</v>
      </c>
      <c r="K3108" s="1" t="s">
        <v>3149</v>
      </c>
    </row>
    <row r="3109">
      <c r="A3109" s="1">
        <v>9.0</v>
      </c>
      <c r="B3109" s="1" t="s">
        <v>11</v>
      </c>
      <c r="C3109" s="1" t="s">
        <v>1664</v>
      </c>
      <c r="D3109" s="1" t="s">
        <v>13</v>
      </c>
      <c r="E3109" s="1" t="s">
        <v>14</v>
      </c>
      <c r="F3109" s="1" t="s">
        <v>15</v>
      </c>
      <c r="G3109" s="1" t="s">
        <v>2847</v>
      </c>
      <c r="H3109" s="1">
        <v>5.0</v>
      </c>
      <c r="I3109" s="1">
        <v>2.0</v>
      </c>
      <c r="J3109" s="2">
        <v>45709.0</v>
      </c>
      <c r="K3109" s="1" t="s">
        <v>3150</v>
      </c>
    </row>
    <row r="3110">
      <c r="A3110" s="1">
        <v>9.0</v>
      </c>
      <c r="B3110" s="1" t="s">
        <v>11</v>
      </c>
      <c r="C3110" s="1" t="s">
        <v>1664</v>
      </c>
      <c r="D3110" s="1" t="s">
        <v>73</v>
      </c>
      <c r="E3110" s="1" t="s">
        <v>14</v>
      </c>
      <c r="F3110" s="1" t="s">
        <v>15</v>
      </c>
      <c r="G3110" s="1" t="s">
        <v>2847</v>
      </c>
      <c r="H3110" s="1">
        <v>5.0</v>
      </c>
      <c r="I3110" s="1">
        <v>2.0</v>
      </c>
      <c r="J3110" s="2">
        <v>45709.0</v>
      </c>
      <c r="K3110" s="1" t="s">
        <v>3151</v>
      </c>
    </row>
    <row r="3111">
      <c r="A3111" s="1">
        <v>9.0</v>
      </c>
      <c r="B3111" s="1" t="s">
        <v>11</v>
      </c>
      <c r="C3111" s="4">
        <v>46194.0</v>
      </c>
      <c r="D3111" s="1" t="s">
        <v>58</v>
      </c>
      <c r="E3111" s="1" t="s">
        <v>14</v>
      </c>
      <c r="F3111" s="1" t="s">
        <v>15</v>
      </c>
      <c r="G3111" s="1" t="s">
        <v>2847</v>
      </c>
      <c r="H3111" s="1">
        <v>5.0</v>
      </c>
      <c r="I3111" s="1">
        <v>2.0</v>
      </c>
      <c r="J3111" s="2">
        <v>45709.0</v>
      </c>
      <c r="K3111" s="1" t="s">
        <v>3152</v>
      </c>
    </row>
    <row r="3112">
      <c r="A3112" s="1">
        <v>10.0</v>
      </c>
      <c r="B3112" s="1" t="s">
        <v>11</v>
      </c>
      <c r="C3112" s="1" t="s">
        <v>1673</v>
      </c>
      <c r="D3112" s="1" t="s">
        <v>22</v>
      </c>
      <c r="E3112" s="1" t="s">
        <v>14</v>
      </c>
      <c r="F3112" s="1" t="s">
        <v>15</v>
      </c>
      <c r="G3112" s="1" t="s">
        <v>2847</v>
      </c>
      <c r="H3112" s="1">
        <v>5.0</v>
      </c>
      <c r="I3112" s="1">
        <v>2.0</v>
      </c>
      <c r="J3112" s="2">
        <v>45709.0</v>
      </c>
      <c r="K3112" s="1" t="s">
        <v>3153</v>
      </c>
    </row>
    <row r="3113">
      <c r="A3113" s="1">
        <v>11.0</v>
      </c>
      <c r="B3113" s="1" t="s">
        <v>11</v>
      </c>
      <c r="C3113" s="1" t="s">
        <v>1667</v>
      </c>
      <c r="D3113" s="1" t="s">
        <v>26</v>
      </c>
      <c r="E3113" s="1" t="s">
        <v>14</v>
      </c>
      <c r="F3113" s="1" t="s">
        <v>15</v>
      </c>
      <c r="G3113" s="1" t="s">
        <v>2847</v>
      </c>
      <c r="H3113" s="1">
        <v>5.0</v>
      </c>
      <c r="I3113" s="1">
        <v>2.0</v>
      </c>
      <c r="J3113" s="2">
        <v>45709.0</v>
      </c>
      <c r="K3113" s="1" t="s">
        <v>3154</v>
      </c>
    </row>
    <row r="3114">
      <c r="A3114" s="1">
        <v>12.0</v>
      </c>
      <c r="B3114" s="1" t="s">
        <v>11</v>
      </c>
      <c r="C3114" s="1" t="s">
        <v>1673</v>
      </c>
      <c r="D3114" s="1" t="s">
        <v>22</v>
      </c>
      <c r="E3114" s="1" t="s">
        <v>19</v>
      </c>
      <c r="F3114" s="1" t="s">
        <v>15</v>
      </c>
      <c r="G3114" s="1" t="s">
        <v>2847</v>
      </c>
      <c r="H3114" s="1">
        <v>5.0</v>
      </c>
      <c r="I3114" s="1">
        <v>2.0</v>
      </c>
      <c r="J3114" s="2">
        <v>45709.0</v>
      </c>
      <c r="K3114" s="1" t="s">
        <v>3155</v>
      </c>
    </row>
    <row r="3115">
      <c r="A3115" s="1">
        <v>12.0</v>
      </c>
      <c r="B3115" s="1" t="s">
        <v>11</v>
      </c>
      <c r="C3115" s="1" t="s">
        <v>1673</v>
      </c>
      <c r="D3115" s="1" t="s">
        <v>22</v>
      </c>
      <c r="E3115" s="1" t="s">
        <v>19</v>
      </c>
      <c r="F3115" s="1" t="s">
        <v>15</v>
      </c>
      <c r="G3115" s="1" t="s">
        <v>2847</v>
      </c>
      <c r="H3115" s="1">
        <v>5.0</v>
      </c>
      <c r="I3115" s="1">
        <v>2.0</v>
      </c>
      <c r="J3115" s="2">
        <v>45709.0</v>
      </c>
      <c r="K3115" s="1" t="s">
        <v>3156</v>
      </c>
    </row>
    <row r="3116">
      <c r="A3116" s="1">
        <v>12.0</v>
      </c>
      <c r="B3116" s="1" t="s">
        <v>11</v>
      </c>
      <c r="C3116" s="1" t="s">
        <v>1673</v>
      </c>
      <c r="D3116" s="1" t="s">
        <v>22</v>
      </c>
      <c r="E3116" s="1" t="s">
        <v>19</v>
      </c>
      <c r="F3116" s="1" t="s">
        <v>15</v>
      </c>
      <c r="G3116" s="1" t="s">
        <v>2847</v>
      </c>
      <c r="H3116" s="1">
        <v>5.0</v>
      </c>
      <c r="I3116" s="1">
        <v>2.0</v>
      </c>
      <c r="J3116" s="2">
        <v>45709.0</v>
      </c>
      <c r="K3116" s="1" t="s">
        <v>3157</v>
      </c>
    </row>
    <row r="3117">
      <c r="A3117" s="1">
        <v>12.0</v>
      </c>
      <c r="B3117" s="1" t="s">
        <v>11</v>
      </c>
      <c r="C3117" s="1" t="s">
        <v>1673</v>
      </c>
      <c r="D3117" s="1" t="s">
        <v>22</v>
      </c>
      <c r="E3117" s="1" t="s">
        <v>19</v>
      </c>
      <c r="F3117" s="1" t="s">
        <v>15</v>
      </c>
      <c r="G3117" s="1" t="s">
        <v>2847</v>
      </c>
      <c r="H3117" s="1">
        <v>5.0</v>
      </c>
      <c r="I3117" s="1">
        <v>2.0</v>
      </c>
      <c r="J3117" s="2">
        <v>45709.0</v>
      </c>
      <c r="K3117" s="1" t="s">
        <v>3158</v>
      </c>
    </row>
    <row r="3118">
      <c r="A3118" s="1">
        <v>13.0</v>
      </c>
      <c r="B3118" s="1" t="s">
        <v>11</v>
      </c>
      <c r="C3118" s="1" t="s">
        <v>1673</v>
      </c>
      <c r="D3118" s="1" t="s">
        <v>22</v>
      </c>
      <c r="E3118" s="1" t="s">
        <v>19</v>
      </c>
      <c r="F3118" s="1" t="s">
        <v>15</v>
      </c>
      <c r="G3118" s="1" t="s">
        <v>2847</v>
      </c>
      <c r="H3118" s="1">
        <v>5.0</v>
      </c>
      <c r="I3118" s="1">
        <v>2.0</v>
      </c>
      <c r="J3118" s="2">
        <v>45709.0</v>
      </c>
      <c r="K3118" s="1" t="s">
        <v>3159</v>
      </c>
    </row>
    <row r="3119">
      <c r="A3119" s="1">
        <v>14.0</v>
      </c>
      <c r="B3119" s="1" t="s">
        <v>11</v>
      </c>
      <c r="C3119" s="1" t="s">
        <v>1673</v>
      </c>
      <c r="D3119" s="1" t="s">
        <v>22</v>
      </c>
      <c r="E3119" s="1" t="s">
        <v>19</v>
      </c>
      <c r="F3119" s="1" t="s">
        <v>15</v>
      </c>
      <c r="G3119" s="1" t="s">
        <v>2847</v>
      </c>
      <c r="H3119" s="1">
        <v>5.0</v>
      </c>
      <c r="I3119" s="1">
        <v>2.0</v>
      </c>
      <c r="J3119" s="2">
        <v>45709.0</v>
      </c>
      <c r="K3119" s="1" t="s">
        <v>3160</v>
      </c>
    </row>
    <row r="3120">
      <c r="A3120" s="1">
        <v>15.0</v>
      </c>
      <c r="B3120" s="1" t="s">
        <v>11</v>
      </c>
      <c r="C3120" s="1" t="s">
        <v>1664</v>
      </c>
      <c r="D3120" s="1" t="s">
        <v>73</v>
      </c>
      <c r="E3120" s="1" t="s">
        <v>19</v>
      </c>
      <c r="F3120" s="1" t="s">
        <v>15</v>
      </c>
      <c r="G3120" s="1" t="s">
        <v>2847</v>
      </c>
      <c r="H3120" s="1">
        <v>5.0</v>
      </c>
      <c r="I3120" s="1">
        <v>2.0</v>
      </c>
      <c r="J3120" s="2">
        <v>45709.0</v>
      </c>
      <c r="K3120" s="1" t="s">
        <v>3161</v>
      </c>
    </row>
    <row r="3121">
      <c r="A3121" s="1">
        <v>15.0</v>
      </c>
      <c r="B3121" s="1" t="s">
        <v>11</v>
      </c>
      <c r="C3121" s="1" t="s">
        <v>1673</v>
      </c>
      <c r="D3121" s="1" t="s">
        <v>22</v>
      </c>
      <c r="E3121" s="1" t="s">
        <v>19</v>
      </c>
      <c r="F3121" s="1" t="s">
        <v>15</v>
      </c>
      <c r="G3121" s="1" t="s">
        <v>2847</v>
      </c>
      <c r="H3121" s="1">
        <v>5.0</v>
      </c>
      <c r="I3121" s="1">
        <v>2.0</v>
      </c>
      <c r="J3121" s="2">
        <v>45709.0</v>
      </c>
      <c r="K3121" s="1" t="s">
        <v>3162</v>
      </c>
    </row>
    <row r="3122">
      <c r="A3122" s="1">
        <v>15.0</v>
      </c>
      <c r="B3122" s="1" t="s">
        <v>11</v>
      </c>
      <c r="C3122" s="1" t="s">
        <v>1673</v>
      </c>
      <c r="D3122" s="1" t="s">
        <v>22</v>
      </c>
      <c r="E3122" s="1" t="s">
        <v>19</v>
      </c>
      <c r="F3122" s="1" t="s">
        <v>15</v>
      </c>
      <c r="G3122" s="1" t="s">
        <v>2847</v>
      </c>
      <c r="H3122" s="1">
        <v>5.0</v>
      </c>
      <c r="I3122" s="1">
        <v>2.0</v>
      </c>
      <c r="J3122" s="2">
        <v>45709.0</v>
      </c>
      <c r="K3122" s="1" t="s">
        <v>3163</v>
      </c>
    </row>
    <row r="3123">
      <c r="A3123" s="1">
        <v>15.0</v>
      </c>
      <c r="B3123" s="1" t="s">
        <v>11</v>
      </c>
      <c r="C3123" s="1" t="s">
        <v>1673</v>
      </c>
      <c r="D3123" s="1" t="s">
        <v>22</v>
      </c>
      <c r="E3123" s="1" t="s">
        <v>19</v>
      </c>
      <c r="F3123" s="1" t="s">
        <v>15</v>
      </c>
      <c r="G3123" s="1" t="s">
        <v>2847</v>
      </c>
      <c r="H3123" s="1">
        <v>5.0</v>
      </c>
      <c r="I3123" s="1">
        <v>2.0</v>
      </c>
      <c r="J3123" s="2">
        <v>45709.0</v>
      </c>
      <c r="K3123" s="1" t="s">
        <v>3164</v>
      </c>
    </row>
    <row r="3124">
      <c r="A3124" s="1">
        <v>16.0</v>
      </c>
      <c r="B3124" s="1" t="s">
        <v>11</v>
      </c>
      <c r="C3124" s="1" t="s">
        <v>1664</v>
      </c>
      <c r="D3124" s="1" t="s">
        <v>31</v>
      </c>
      <c r="E3124" s="1" t="s">
        <v>19</v>
      </c>
      <c r="F3124" s="1" t="s">
        <v>15</v>
      </c>
      <c r="G3124" s="1" t="s">
        <v>2847</v>
      </c>
      <c r="H3124" s="1">
        <v>5.0</v>
      </c>
      <c r="I3124" s="1">
        <v>2.0</v>
      </c>
      <c r="J3124" s="2">
        <v>45709.0</v>
      </c>
      <c r="K3124" s="1" t="s">
        <v>3165</v>
      </c>
    </row>
    <row r="3125">
      <c r="A3125" s="1">
        <v>16.0</v>
      </c>
      <c r="B3125" s="1" t="s">
        <v>11</v>
      </c>
      <c r="C3125" s="1" t="s">
        <v>1664</v>
      </c>
      <c r="D3125" s="1" t="s">
        <v>13</v>
      </c>
      <c r="E3125" s="1" t="s">
        <v>19</v>
      </c>
      <c r="F3125" s="1" t="s">
        <v>15</v>
      </c>
      <c r="G3125" s="1" t="s">
        <v>2847</v>
      </c>
      <c r="H3125" s="1">
        <v>5.0</v>
      </c>
      <c r="I3125" s="1">
        <v>2.0</v>
      </c>
      <c r="J3125" s="2">
        <v>45709.0</v>
      </c>
      <c r="K3125" s="1" t="s">
        <v>3166</v>
      </c>
    </row>
    <row r="3126">
      <c r="A3126" s="1">
        <v>16.0</v>
      </c>
      <c r="B3126" s="1" t="s">
        <v>11</v>
      </c>
      <c r="C3126" s="1" t="s">
        <v>1664</v>
      </c>
      <c r="D3126" s="1" t="s">
        <v>18</v>
      </c>
      <c r="E3126" s="1" t="s">
        <v>19</v>
      </c>
      <c r="F3126" s="1" t="s">
        <v>15</v>
      </c>
      <c r="G3126" s="1" t="s">
        <v>2847</v>
      </c>
      <c r="H3126" s="1">
        <v>5.0</v>
      </c>
      <c r="I3126" s="1">
        <v>2.0</v>
      </c>
      <c r="J3126" s="2">
        <v>45709.0</v>
      </c>
      <c r="K3126" s="1" t="s">
        <v>3167</v>
      </c>
    </row>
    <row r="3127">
      <c r="A3127" s="1">
        <v>16.0</v>
      </c>
      <c r="B3127" s="1" t="s">
        <v>11</v>
      </c>
      <c r="C3127" s="1" t="s">
        <v>1664</v>
      </c>
      <c r="D3127" s="1" t="s">
        <v>13</v>
      </c>
      <c r="E3127" s="1" t="s">
        <v>19</v>
      </c>
      <c r="F3127" s="1" t="s">
        <v>15</v>
      </c>
      <c r="G3127" s="1" t="s">
        <v>2847</v>
      </c>
      <c r="H3127" s="1">
        <v>5.0</v>
      </c>
      <c r="I3127" s="1">
        <v>2.0</v>
      </c>
      <c r="J3127" s="2">
        <v>45709.0</v>
      </c>
      <c r="K3127" s="1" t="s">
        <v>3168</v>
      </c>
    </row>
    <row r="3128">
      <c r="A3128" s="1">
        <v>19.0</v>
      </c>
      <c r="B3128" s="1" t="s">
        <v>11</v>
      </c>
      <c r="C3128" s="1" t="s">
        <v>1664</v>
      </c>
      <c r="D3128" s="1" t="s">
        <v>31</v>
      </c>
      <c r="E3128" s="1" t="s">
        <v>29</v>
      </c>
      <c r="F3128" s="1" t="s">
        <v>15</v>
      </c>
      <c r="G3128" s="1" t="s">
        <v>2847</v>
      </c>
      <c r="H3128" s="1">
        <v>5.0</v>
      </c>
      <c r="I3128" s="1">
        <v>2.0</v>
      </c>
      <c r="J3128" s="2">
        <v>45709.0</v>
      </c>
      <c r="K3128" s="1" t="s">
        <v>3169</v>
      </c>
    </row>
    <row r="3129">
      <c r="A3129" s="1">
        <v>19.0</v>
      </c>
      <c r="B3129" s="1" t="s">
        <v>11</v>
      </c>
      <c r="C3129" s="1" t="s">
        <v>1664</v>
      </c>
      <c r="D3129" s="1" t="s">
        <v>31</v>
      </c>
      <c r="E3129" s="1" t="s">
        <v>29</v>
      </c>
      <c r="F3129" s="1" t="s">
        <v>15</v>
      </c>
      <c r="G3129" s="1" t="s">
        <v>2847</v>
      </c>
      <c r="H3129" s="1">
        <v>5.0</v>
      </c>
      <c r="I3129" s="1">
        <v>2.0</v>
      </c>
      <c r="J3129" s="2">
        <v>45709.0</v>
      </c>
      <c r="K3129" s="1" t="s">
        <v>3170</v>
      </c>
    </row>
    <row r="3130">
      <c r="A3130" s="1">
        <v>19.0</v>
      </c>
      <c r="B3130" s="1" t="s">
        <v>11</v>
      </c>
      <c r="C3130" s="1" t="s">
        <v>1664</v>
      </c>
      <c r="D3130" s="1" t="s">
        <v>73</v>
      </c>
      <c r="E3130" s="1" t="s">
        <v>29</v>
      </c>
      <c r="F3130" s="1" t="s">
        <v>15</v>
      </c>
      <c r="G3130" s="1" t="s">
        <v>2847</v>
      </c>
      <c r="H3130" s="1">
        <v>5.0</v>
      </c>
      <c r="I3130" s="1">
        <v>2.0</v>
      </c>
      <c r="J3130" s="2">
        <v>45709.0</v>
      </c>
      <c r="K3130" s="1" t="s">
        <v>3171</v>
      </c>
    </row>
    <row r="3131">
      <c r="A3131" s="1">
        <v>10.0</v>
      </c>
      <c r="B3131" s="1" t="s">
        <v>11</v>
      </c>
      <c r="C3131" s="1" t="s">
        <v>1664</v>
      </c>
      <c r="D3131" s="1" t="s">
        <v>18</v>
      </c>
      <c r="E3131" s="1" t="s">
        <v>14</v>
      </c>
      <c r="F3131" s="1" t="s">
        <v>35</v>
      </c>
      <c r="G3131" s="1" t="s">
        <v>2847</v>
      </c>
      <c r="H3131" s="1">
        <v>6.0</v>
      </c>
      <c r="I3131" s="1">
        <v>2.0</v>
      </c>
      <c r="J3131" s="2">
        <v>45710.0</v>
      </c>
      <c r="K3131" s="1" t="s">
        <v>3172</v>
      </c>
    </row>
    <row r="3132">
      <c r="A3132" s="1">
        <v>11.0</v>
      </c>
      <c r="B3132" s="1" t="s">
        <v>11</v>
      </c>
      <c r="C3132" s="1" t="s">
        <v>1673</v>
      </c>
      <c r="D3132" s="1" t="s">
        <v>22</v>
      </c>
      <c r="E3132" s="1" t="s">
        <v>14</v>
      </c>
      <c r="F3132" s="1" t="s">
        <v>35</v>
      </c>
      <c r="G3132" s="1" t="s">
        <v>2847</v>
      </c>
      <c r="H3132" s="1">
        <v>6.0</v>
      </c>
      <c r="I3132" s="1">
        <v>2.0</v>
      </c>
      <c r="J3132" s="2">
        <v>45710.0</v>
      </c>
      <c r="K3132" s="1" t="s">
        <v>3173</v>
      </c>
    </row>
    <row r="3133">
      <c r="A3133" s="1">
        <v>11.0</v>
      </c>
      <c r="B3133" s="1" t="s">
        <v>11</v>
      </c>
      <c r="C3133" s="1" t="s">
        <v>1673</v>
      </c>
      <c r="D3133" s="1" t="s">
        <v>22</v>
      </c>
      <c r="E3133" s="1" t="s">
        <v>14</v>
      </c>
      <c r="F3133" s="1" t="s">
        <v>35</v>
      </c>
      <c r="G3133" s="1" t="s">
        <v>2847</v>
      </c>
      <c r="H3133" s="1">
        <v>6.0</v>
      </c>
      <c r="I3133" s="1">
        <v>2.0</v>
      </c>
      <c r="J3133" s="2">
        <v>45710.0</v>
      </c>
      <c r="K3133" s="1" t="s">
        <v>3174</v>
      </c>
    </row>
    <row r="3134">
      <c r="A3134" s="1">
        <v>12.0</v>
      </c>
      <c r="B3134" s="1" t="s">
        <v>11</v>
      </c>
      <c r="C3134" s="4">
        <v>46194.0</v>
      </c>
      <c r="D3134" s="1" t="s">
        <v>58</v>
      </c>
      <c r="E3134" s="1" t="s">
        <v>19</v>
      </c>
      <c r="F3134" s="1" t="s">
        <v>35</v>
      </c>
      <c r="G3134" s="1" t="s">
        <v>2847</v>
      </c>
      <c r="H3134" s="1">
        <v>6.0</v>
      </c>
      <c r="I3134" s="1">
        <v>2.0</v>
      </c>
      <c r="J3134" s="2">
        <v>45710.0</v>
      </c>
      <c r="K3134" s="1" t="s">
        <v>3175</v>
      </c>
    </row>
    <row r="3135">
      <c r="A3135" s="1">
        <v>15.0</v>
      </c>
      <c r="B3135" s="1" t="s">
        <v>11</v>
      </c>
      <c r="C3135" s="1" t="s">
        <v>1667</v>
      </c>
      <c r="D3135" s="1" t="s">
        <v>26</v>
      </c>
      <c r="E3135" s="1" t="s">
        <v>19</v>
      </c>
      <c r="F3135" s="1" t="s">
        <v>35</v>
      </c>
      <c r="G3135" s="1" t="s">
        <v>2847</v>
      </c>
      <c r="H3135" s="1">
        <v>6.0</v>
      </c>
      <c r="I3135" s="1">
        <v>2.0</v>
      </c>
      <c r="J3135" s="2">
        <v>45710.0</v>
      </c>
      <c r="K3135" s="1" t="s">
        <v>3176</v>
      </c>
    </row>
    <row r="3136">
      <c r="A3136" s="1">
        <v>10.0</v>
      </c>
      <c r="B3136" s="1" t="s">
        <v>11</v>
      </c>
      <c r="C3136" s="1" t="s">
        <v>1667</v>
      </c>
      <c r="D3136" s="1" t="s">
        <v>26</v>
      </c>
      <c r="E3136" s="1" t="s">
        <v>14</v>
      </c>
      <c r="F3136" s="1" t="s">
        <v>42</v>
      </c>
      <c r="G3136" s="1" t="s">
        <v>2847</v>
      </c>
      <c r="H3136" s="1">
        <v>7.0</v>
      </c>
      <c r="I3136" s="1">
        <v>2.0</v>
      </c>
      <c r="J3136" s="2">
        <v>45711.0</v>
      </c>
      <c r="K3136" s="1" t="s">
        <v>3177</v>
      </c>
    </row>
    <row r="3137">
      <c r="A3137" s="1">
        <v>12.0</v>
      </c>
      <c r="B3137" s="1" t="s">
        <v>11</v>
      </c>
      <c r="C3137" s="1" t="s">
        <v>1667</v>
      </c>
      <c r="D3137" s="1" t="s">
        <v>26</v>
      </c>
      <c r="E3137" s="1" t="s">
        <v>19</v>
      </c>
      <c r="F3137" s="1" t="s">
        <v>42</v>
      </c>
      <c r="G3137" s="1" t="s">
        <v>2847</v>
      </c>
      <c r="H3137" s="1">
        <v>7.0</v>
      </c>
      <c r="I3137" s="1">
        <v>2.0</v>
      </c>
      <c r="J3137" s="2">
        <v>45711.0</v>
      </c>
      <c r="K3137" s="1" t="s">
        <v>3178</v>
      </c>
    </row>
    <row r="3138">
      <c r="A3138" s="1">
        <v>12.0</v>
      </c>
      <c r="B3138" s="1" t="s">
        <v>11</v>
      </c>
      <c r="C3138" s="1" t="s">
        <v>1667</v>
      </c>
      <c r="D3138" s="1" t="s">
        <v>26</v>
      </c>
      <c r="E3138" s="1" t="s">
        <v>19</v>
      </c>
      <c r="F3138" s="1" t="s">
        <v>42</v>
      </c>
      <c r="G3138" s="1" t="s">
        <v>2847</v>
      </c>
      <c r="H3138" s="1">
        <v>7.0</v>
      </c>
      <c r="I3138" s="1">
        <v>2.0</v>
      </c>
      <c r="J3138" s="2">
        <v>45711.0</v>
      </c>
      <c r="K3138" s="1" t="s">
        <v>3179</v>
      </c>
    </row>
    <row r="3139">
      <c r="A3139" s="1">
        <v>13.0</v>
      </c>
      <c r="B3139" s="1" t="s">
        <v>11</v>
      </c>
      <c r="C3139" s="1" t="s">
        <v>1664</v>
      </c>
      <c r="D3139" s="1" t="s">
        <v>73</v>
      </c>
      <c r="E3139" s="1" t="s">
        <v>19</v>
      </c>
      <c r="F3139" s="1" t="s">
        <v>42</v>
      </c>
      <c r="G3139" s="1" t="s">
        <v>2847</v>
      </c>
      <c r="H3139" s="1">
        <v>7.0</v>
      </c>
      <c r="I3139" s="1">
        <v>2.0</v>
      </c>
      <c r="J3139" s="2">
        <v>45711.0</v>
      </c>
      <c r="K3139" s="1" t="s">
        <v>3180</v>
      </c>
    </row>
    <row r="3140">
      <c r="A3140" s="1">
        <v>14.0</v>
      </c>
      <c r="B3140" s="1" t="s">
        <v>11</v>
      </c>
      <c r="C3140" s="1" t="s">
        <v>1664</v>
      </c>
      <c r="D3140" s="1" t="s">
        <v>31</v>
      </c>
      <c r="E3140" s="1" t="s">
        <v>19</v>
      </c>
      <c r="F3140" s="1" t="s">
        <v>42</v>
      </c>
      <c r="G3140" s="1" t="s">
        <v>2847</v>
      </c>
      <c r="H3140" s="1">
        <v>7.0</v>
      </c>
      <c r="I3140" s="1">
        <v>2.0</v>
      </c>
      <c r="J3140" s="2">
        <v>45711.0</v>
      </c>
      <c r="K3140" s="1" t="s">
        <v>3181</v>
      </c>
    </row>
    <row r="3141">
      <c r="A3141" s="1">
        <v>17.0</v>
      </c>
      <c r="B3141" s="1" t="s">
        <v>11</v>
      </c>
      <c r="C3141" s="1" t="s">
        <v>1673</v>
      </c>
      <c r="D3141" s="1" t="s">
        <v>22</v>
      </c>
      <c r="E3141" s="1" t="s">
        <v>29</v>
      </c>
      <c r="F3141" s="1" t="s">
        <v>42</v>
      </c>
      <c r="G3141" s="1" t="s">
        <v>2847</v>
      </c>
      <c r="H3141" s="1">
        <v>7.0</v>
      </c>
      <c r="I3141" s="1">
        <v>2.0</v>
      </c>
      <c r="J3141" s="2">
        <v>45711.0</v>
      </c>
      <c r="K3141" s="1" t="s">
        <v>3182</v>
      </c>
    </row>
    <row r="3142">
      <c r="A3142" s="1">
        <v>9.0</v>
      </c>
      <c r="B3142" s="1" t="s">
        <v>11</v>
      </c>
      <c r="C3142" s="1" t="s">
        <v>1667</v>
      </c>
      <c r="D3142" s="1" t="s">
        <v>26</v>
      </c>
      <c r="E3142" s="1" t="s">
        <v>14</v>
      </c>
      <c r="F3142" s="1" t="s">
        <v>53</v>
      </c>
      <c r="G3142" s="1" t="s">
        <v>2847</v>
      </c>
      <c r="H3142" s="1">
        <v>1.0</v>
      </c>
      <c r="I3142" s="1">
        <v>2.0</v>
      </c>
      <c r="J3142" s="2">
        <v>45712.0</v>
      </c>
      <c r="K3142" s="1" t="s">
        <v>3183</v>
      </c>
    </row>
    <row r="3143">
      <c r="A3143" s="1">
        <v>9.0</v>
      </c>
      <c r="B3143" s="1" t="s">
        <v>11</v>
      </c>
      <c r="C3143" s="1" t="s">
        <v>1664</v>
      </c>
      <c r="D3143" s="1" t="s">
        <v>13</v>
      </c>
      <c r="E3143" s="1" t="s">
        <v>14</v>
      </c>
      <c r="F3143" s="1" t="s">
        <v>53</v>
      </c>
      <c r="G3143" s="1" t="s">
        <v>2847</v>
      </c>
      <c r="H3143" s="1">
        <v>1.0</v>
      </c>
      <c r="I3143" s="1">
        <v>2.0</v>
      </c>
      <c r="J3143" s="2">
        <v>45712.0</v>
      </c>
      <c r="K3143" s="1" t="s">
        <v>3184</v>
      </c>
    </row>
    <row r="3144">
      <c r="A3144" s="1">
        <v>10.0</v>
      </c>
      <c r="B3144" s="1" t="s">
        <v>11</v>
      </c>
      <c r="C3144" s="1" t="s">
        <v>1673</v>
      </c>
      <c r="D3144" s="1" t="s">
        <v>22</v>
      </c>
      <c r="E3144" s="1" t="s">
        <v>14</v>
      </c>
      <c r="F3144" s="1" t="s">
        <v>53</v>
      </c>
      <c r="G3144" s="1" t="s">
        <v>2847</v>
      </c>
      <c r="H3144" s="1">
        <v>1.0</v>
      </c>
      <c r="I3144" s="1">
        <v>2.0</v>
      </c>
      <c r="J3144" s="2">
        <v>45712.0</v>
      </c>
      <c r="K3144" s="1" t="s">
        <v>3185</v>
      </c>
    </row>
    <row r="3145">
      <c r="A3145" s="1">
        <v>10.0</v>
      </c>
      <c r="B3145" s="1" t="s">
        <v>11</v>
      </c>
      <c r="C3145" s="1" t="s">
        <v>1667</v>
      </c>
      <c r="D3145" s="1" t="s">
        <v>26</v>
      </c>
      <c r="E3145" s="1" t="s">
        <v>14</v>
      </c>
      <c r="F3145" s="1" t="s">
        <v>53</v>
      </c>
      <c r="G3145" s="1" t="s">
        <v>2847</v>
      </c>
      <c r="H3145" s="1">
        <v>1.0</v>
      </c>
      <c r="I3145" s="1">
        <v>2.0</v>
      </c>
      <c r="J3145" s="2">
        <v>45712.0</v>
      </c>
      <c r="K3145" s="1" t="s">
        <v>3186</v>
      </c>
    </row>
    <row r="3146">
      <c r="A3146" s="1">
        <v>10.0</v>
      </c>
      <c r="B3146" s="1" t="s">
        <v>11</v>
      </c>
      <c r="C3146" s="1" t="s">
        <v>1667</v>
      </c>
      <c r="D3146" s="1" t="s">
        <v>26</v>
      </c>
      <c r="E3146" s="1" t="s">
        <v>14</v>
      </c>
      <c r="F3146" s="1" t="s">
        <v>53</v>
      </c>
      <c r="G3146" s="1" t="s">
        <v>2847</v>
      </c>
      <c r="H3146" s="1">
        <v>1.0</v>
      </c>
      <c r="I3146" s="1">
        <v>2.0</v>
      </c>
      <c r="J3146" s="2">
        <v>45712.0</v>
      </c>
      <c r="K3146" s="1" t="s">
        <v>3187</v>
      </c>
    </row>
    <row r="3147">
      <c r="A3147" s="1">
        <v>10.0</v>
      </c>
      <c r="B3147" s="1" t="s">
        <v>11</v>
      </c>
      <c r="C3147" s="1" t="s">
        <v>1664</v>
      </c>
      <c r="D3147" s="1" t="s">
        <v>31</v>
      </c>
      <c r="E3147" s="1" t="s">
        <v>14</v>
      </c>
      <c r="F3147" s="1" t="s">
        <v>53</v>
      </c>
      <c r="G3147" s="1" t="s">
        <v>2847</v>
      </c>
      <c r="H3147" s="1">
        <v>1.0</v>
      </c>
      <c r="I3147" s="1">
        <v>2.0</v>
      </c>
      <c r="J3147" s="2">
        <v>45712.0</v>
      </c>
      <c r="K3147" s="1" t="s">
        <v>3188</v>
      </c>
    </row>
    <row r="3148">
      <c r="A3148" s="1">
        <v>12.0</v>
      </c>
      <c r="B3148" s="1" t="s">
        <v>11</v>
      </c>
      <c r="C3148" s="1" t="s">
        <v>1664</v>
      </c>
      <c r="D3148" s="1" t="s">
        <v>13</v>
      </c>
      <c r="E3148" s="1" t="s">
        <v>19</v>
      </c>
      <c r="F3148" s="1" t="s">
        <v>53</v>
      </c>
      <c r="G3148" s="1" t="s">
        <v>2847</v>
      </c>
      <c r="H3148" s="1">
        <v>1.0</v>
      </c>
      <c r="I3148" s="1">
        <v>2.0</v>
      </c>
      <c r="J3148" s="2">
        <v>45712.0</v>
      </c>
      <c r="K3148" s="1" t="s">
        <v>3189</v>
      </c>
    </row>
    <row r="3149">
      <c r="A3149" s="1">
        <v>13.0</v>
      </c>
      <c r="B3149" s="1" t="s">
        <v>11</v>
      </c>
      <c r="C3149" s="1" t="s">
        <v>1664</v>
      </c>
      <c r="D3149" s="1" t="s">
        <v>31</v>
      </c>
      <c r="E3149" s="1" t="s">
        <v>19</v>
      </c>
      <c r="F3149" s="1" t="s">
        <v>53</v>
      </c>
      <c r="G3149" s="1" t="s">
        <v>2847</v>
      </c>
      <c r="H3149" s="1">
        <v>1.0</v>
      </c>
      <c r="I3149" s="1">
        <v>2.0</v>
      </c>
      <c r="J3149" s="2">
        <v>45712.0</v>
      </c>
      <c r="K3149" s="1" t="s">
        <v>3190</v>
      </c>
    </row>
    <row r="3150">
      <c r="A3150" s="1">
        <v>15.0</v>
      </c>
      <c r="B3150" s="1" t="s">
        <v>11</v>
      </c>
      <c r="C3150" s="1" t="s">
        <v>1667</v>
      </c>
      <c r="D3150" s="1" t="s">
        <v>26</v>
      </c>
      <c r="E3150" s="1" t="s">
        <v>19</v>
      </c>
      <c r="F3150" s="1" t="s">
        <v>53</v>
      </c>
      <c r="G3150" s="1" t="s">
        <v>2847</v>
      </c>
      <c r="H3150" s="1">
        <v>1.0</v>
      </c>
      <c r="I3150" s="1">
        <v>2.0</v>
      </c>
      <c r="J3150" s="2">
        <v>45712.0</v>
      </c>
      <c r="K3150" s="1" t="s">
        <v>3191</v>
      </c>
    </row>
    <row r="3151">
      <c r="A3151" s="1">
        <v>16.0</v>
      </c>
      <c r="B3151" s="1" t="s">
        <v>11</v>
      </c>
      <c r="C3151" s="1" t="s">
        <v>1664</v>
      </c>
      <c r="D3151" s="1" t="s">
        <v>31</v>
      </c>
      <c r="E3151" s="1" t="s">
        <v>19</v>
      </c>
      <c r="F3151" s="1" t="s">
        <v>53</v>
      </c>
      <c r="G3151" s="1" t="s">
        <v>2847</v>
      </c>
      <c r="H3151" s="1">
        <v>1.0</v>
      </c>
      <c r="I3151" s="1">
        <v>2.0</v>
      </c>
      <c r="J3151" s="2">
        <v>45712.0</v>
      </c>
      <c r="K3151" s="1" t="s">
        <v>3192</v>
      </c>
    </row>
    <row r="3152">
      <c r="A3152" s="1">
        <v>16.0</v>
      </c>
      <c r="B3152" s="1" t="s">
        <v>11</v>
      </c>
      <c r="C3152" s="1" t="s">
        <v>1664</v>
      </c>
      <c r="D3152" s="1" t="s">
        <v>73</v>
      </c>
      <c r="E3152" s="1" t="s">
        <v>19</v>
      </c>
      <c r="F3152" s="1" t="s">
        <v>53</v>
      </c>
      <c r="G3152" s="1" t="s">
        <v>2847</v>
      </c>
      <c r="H3152" s="1">
        <v>1.0</v>
      </c>
      <c r="I3152" s="1">
        <v>2.0</v>
      </c>
      <c r="J3152" s="2">
        <v>45712.0</v>
      </c>
      <c r="K3152" s="1" t="s">
        <v>3193</v>
      </c>
    </row>
    <row r="3153">
      <c r="A3153" s="1">
        <v>16.0</v>
      </c>
      <c r="B3153" s="1" t="s">
        <v>11</v>
      </c>
      <c r="C3153" s="1" t="s">
        <v>1664</v>
      </c>
      <c r="D3153" s="1" t="s">
        <v>13</v>
      </c>
      <c r="E3153" s="1" t="s">
        <v>19</v>
      </c>
      <c r="F3153" s="1" t="s">
        <v>53</v>
      </c>
      <c r="G3153" s="1" t="s">
        <v>2847</v>
      </c>
      <c r="H3153" s="1">
        <v>1.0</v>
      </c>
      <c r="I3153" s="1">
        <v>2.0</v>
      </c>
      <c r="J3153" s="2">
        <v>45712.0</v>
      </c>
      <c r="K3153" s="1" t="s">
        <v>3194</v>
      </c>
    </row>
    <row r="3154">
      <c r="A3154" s="1">
        <v>16.0</v>
      </c>
      <c r="B3154" s="1" t="s">
        <v>11</v>
      </c>
      <c r="C3154" s="1" t="s">
        <v>1673</v>
      </c>
      <c r="D3154" s="1" t="s">
        <v>22</v>
      </c>
      <c r="E3154" s="1" t="s">
        <v>19</v>
      </c>
      <c r="F3154" s="1" t="s">
        <v>53</v>
      </c>
      <c r="G3154" s="1" t="s">
        <v>2847</v>
      </c>
      <c r="H3154" s="1">
        <v>1.0</v>
      </c>
      <c r="I3154" s="1">
        <v>2.0</v>
      </c>
      <c r="J3154" s="2">
        <v>45712.0</v>
      </c>
      <c r="K3154" s="1" t="s">
        <v>3195</v>
      </c>
    </row>
    <row r="3155">
      <c r="A3155" s="1">
        <v>17.0</v>
      </c>
      <c r="B3155" s="1" t="s">
        <v>11</v>
      </c>
      <c r="C3155" s="1" t="s">
        <v>1673</v>
      </c>
      <c r="D3155" s="1" t="s">
        <v>22</v>
      </c>
      <c r="E3155" s="1" t="s">
        <v>29</v>
      </c>
      <c r="F3155" s="1" t="s">
        <v>53</v>
      </c>
      <c r="G3155" s="1" t="s">
        <v>2847</v>
      </c>
      <c r="H3155" s="1">
        <v>1.0</v>
      </c>
      <c r="I3155" s="1">
        <v>2.0</v>
      </c>
      <c r="J3155" s="2">
        <v>45712.0</v>
      </c>
      <c r="K3155" s="1" t="s">
        <v>3196</v>
      </c>
    </row>
    <row r="3156">
      <c r="A3156" s="1">
        <v>17.0</v>
      </c>
      <c r="B3156" s="1" t="s">
        <v>11</v>
      </c>
      <c r="C3156" s="1" t="s">
        <v>1667</v>
      </c>
      <c r="D3156" s="1" t="s">
        <v>26</v>
      </c>
      <c r="E3156" s="1" t="s">
        <v>29</v>
      </c>
      <c r="F3156" s="1" t="s">
        <v>53</v>
      </c>
      <c r="G3156" s="1" t="s">
        <v>2847</v>
      </c>
      <c r="H3156" s="1">
        <v>1.0</v>
      </c>
      <c r="I3156" s="1">
        <v>2.0</v>
      </c>
      <c r="J3156" s="2">
        <v>45712.0</v>
      </c>
      <c r="K3156" s="1" t="s">
        <v>3197</v>
      </c>
    </row>
    <row r="3157">
      <c r="A3157" s="1">
        <v>18.0</v>
      </c>
      <c r="B3157" s="1" t="s">
        <v>11</v>
      </c>
      <c r="C3157" s="1" t="s">
        <v>1667</v>
      </c>
      <c r="D3157" s="1" t="s">
        <v>26</v>
      </c>
      <c r="E3157" s="1" t="s">
        <v>29</v>
      </c>
      <c r="F3157" s="1" t="s">
        <v>53</v>
      </c>
      <c r="G3157" s="1" t="s">
        <v>2847</v>
      </c>
      <c r="H3157" s="1">
        <v>1.0</v>
      </c>
      <c r="I3157" s="1">
        <v>2.0</v>
      </c>
      <c r="J3157" s="2">
        <v>45712.0</v>
      </c>
      <c r="K3157" s="1" t="s">
        <v>3198</v>
      </c>
    </row>
    <row r="3158">
      <c r="A3158" s="1">
        <v>18.0</v>
      </c>
      <c r="B3158" s="1" t="s">
        <v>11</v>
      </c>
      <c r="C3158" s="1" t="s">
        <v>1664</v>
      </c>
      <c r="D3158" s="1" t="s">
        <v>13</v>
      </c>
      <c r="E3158" s="1" t="s">
        <v>29</v>
      </c>
      <c r="F3158" s="1" t="s">
        <v>53</v>
      </c>
      <c r="G3158" s="1" t="s">
        <v>2847</v>
      </c>
      <c r="H3158" s="1">
        <v>1.0</v>
      </c>
      <c r="I3158" s="1">
        <v>2.0</v>
      </c>
      <c r="J3158" s="2">
        <v>45712.0</v>
      </c>
      <c r="K3158" s="1" t="s">
        <v>3199</v>
      </c>
    </row>
    <row r="3159">
      <c r="A3159" s="1">
        <v>19.0</v>
      </c>
      <c r="B3159" s="1" t="s">
        <v>11</v>
      </c>
      <c r="C3159" s="1" t="s">
        <v>1667</v>
      </c>
      <c r="D3159" s="1" t="s">
        <v>26</v>
      </c>
      <c r="E3159" s="1" t="s">
        <v>29</v>
      </c>
      <c r="F3159" s="1" t="s">
        <v>53</v>
      </c>
      <c r="G3159" s="1" t="s">
        <v>2847</v>
      </c>
      <c r="H3159" s="1">
        <v>1.0</v>
      </c>
      <c r="I3159" s="1">
        <v>2.0</v>
      </c>
      <c r="J3159" s="2">
        <v>45712.0</v>
      </c>
      <c r="K3159" s="1" t="s">
        <v>3200</v>
      </c>
    </row>
    <row r="3160">
      <c r="A3160" s="1">
        <v>19.0</v>
      </c>
      <c r="B3160" s="1" t="s">
        <v>11</v>
      </c>
      <c r="C3160" s="1" t="s">
        <v>1664</v>
      </c>
      <c r="D3160" s="1" t="s">
        <v>18</v>
      </c>
      <c r="E3160" s="1" t="s">
        <v>29</v>
      </c>
      <c r="F3160" s="1" t="s">
        <v>53</v>
      </c>
      <c r="G3160" s="1" t="s">
        <v>2847</v>
      </c>
      <c r="H3160" s="1">
        <v>1.0</v>
      </c>
      <c r="I3160" s="1">
        <v>2.0</v>
      </c>
      <c r="J3160" s="2">
        <v>45712.0</v>
      </c>
      <c r="K3160" s="1" t="s">
        <v>3201</v>
      </c>
    </row>
    <row r="3161">
      <c r="A3161" s="1">
        <v>19.0</v>
      </c>
      <c r="B3161" s="1" t="s">
        <v>11</v>
      </c>
      <c r="C3161" s="1" t="s">
        <v>1664</v>
      </c>
      <c r="D3161" s="1" t="s">
        <v>13</v>
      </c>
      <c r="E3161" s="1" t="s">
        <v>29</v>
      </c>
      <c r="F3161" s="1" t="s">
        <v>53</v>
      </c>
      <c r="G3161" s="1" t="s">
        <v>2847</v>
      </c>
      <c r="H3161" s="1">
        <v>1.0</v>
      </c>
      <c r="I3161" s="1">
        <v>2.0</v>
      </c>
      <c r="J3161" s="2">
        <v>45712.0</v>
      </c>
      <c r="K3161" s="1" t="s">
        <v>3202</v>
      </c>
    </row>
    <row r="3162">
      <c r="A3162" s="1">
        <v>19.0</v>
      </c>
      <c r="B3162" s="1" t="s">
        <v>11</v>
      </c>
      <c r="C3162" s="1" t="s">
        <v>1664</v>
      </c>
      <c r="D3162" s="1" t="s">
        <v>31</v>
      </c>
      <c r="E3162" s="1" t="s">
        <v>29</v>
      </c>
      <c r="F3162" s="1" t="s">
        <v>53</v>
      </c>
      <c r="G3162" s="1" t="s">
        <v>2847</v>
      </c>
      <c r="H3162" s="1">
        <v>1.0</v>
      </c>
      <c r="I3162" s="1">
        <v>2.0</v>
      </c>
      <c r="J3162" s="2">
        <v>45712.0</v>
      </c>
      <c r="K3162" s="1" t="s">
        <v>3203</v>
      </c>
    </row>
    <row r="3163">
      <c r="A3163" s="1">
        <v>20.0</v>
      </c>
      <c r="B3163" s="1" t="s">
        <v>11</v>
      </c>
      <c r="C3163" s="1" t="s">
        <v>1664</v>
      </c>
      <c r="D3163" s="1" t="s">
        <v>31</v>
      </c>
      <c r="E3163" s="1" t="s">
        <v>29</v>
      </c>
      <c r="F3163" s="1" t="s">
        <v>53</v>
      </c>
      <c r="G3163" s="1" t="s">
        <v>2847</v>
      </c>
      <c r="H3163" s="1">
        <v>1.0</v>
      </c>
      <c r="I3163" s="1">
        <v>2.0</v>
      </c>
      <c r="J3163" s="2">
        <v>45712.0</v>
      </c>
      <c r="K3163" s="1" t="s">
        <v>3204</v>
      </c>
    </row>
    <row r="3164">
      <c r="A3164" s="1">
        <v>8.0</v>
      </c>
      <c r="B3164" s="1" t="s">
        <v>11</v>
      </c>
      <c r="C3164" s="1" t="s">
        <v>1667</v>
      </c>
      <c r="D3164" s="1" t="s">
        <v>26</v>
      </c>
      <c r="E3164" s="1" t="s">
        <v>14</v>
      </c>
      <c r="F3164" s="1" t="s">
        <v>60</v>
      </c>
      <c r="G3164" s="1" t="s">
        <v>2847</v>
      </c>
      <c r="H3164" s="1">
        <v>2.0</v>
      </c>
      <c r="I3164" s="1">
        <v>2.0</v>
      </c>
      <c r="J3164" s="2">
        <v>45713.0</v>
      </c>
      <c r="K3164" s="1" t="s">
        <v>3205</v>
      </c>
    </row>
    <row r="3165">
      <c r="A3165" s="1">
        <v>8.0</v>
      </c>
      <c r="B3165" s="1" t="s">
        <v>11</v>
      </c>
      <c r="C3165" s="1" t="s">
        <v>1673</v>
      </c>
      <c r="D3165" s="1" t="s">
        <v>22</v>
      </c>
      <c r="E3165" s="1" t="s">
        <v>14</v>
      </c>
      <c r="F3165" s="1" t="s">
        <v>60</v>
      </c>
      <c r="G3165" s="1" t="s">
        <v>2847</v>
      </c>
      <c r="H3165" s="1">
        <v>2.0</v>
      </c>
      <c r="I3165" s="1">
        <v>2.0</v>
      </c>
      <c r="J3165" s="2">
        <v>45713.0</v>
      </c>
      <c r="K3165" s="1" t="s">
        <v>3206</v>
      </c>
    </row>
    <row r="3166">
      <c r="A3166" s="1">
        <v>8.0</v>
      </c>
      <c r="B3166" s="1" t="s">
        <v>11</v>
      </c>
      <c r="C3166" s="1" t="s">
        <v>1667</v>
      </c>
      <c r="D3166" s="1" t="s">
        <v>26</v>
      </c>
      <c r="E3166" s="1" t="s">
        <v>14</v>
      </c>
      <c r="F3166" s="1" t="s">
        <v>60</v>
      </c>
      <c r="G3166" s="1" t="s">
        <v>2847</v>
      </c>
      <c r="H3166" s="1">
        <v>2.0</v>
      </c>
      <c r="I3166" s="1">
        <v>2.0</v>
      </c>
      <c r="J3166" s="2">
        <v>45713.0</v>
      </c>
      <c r="K3166" s="1" t="s">
        <v>3207</v>
      </c>
    </row>
    <row r="3167">
      <c r="A3167" s="1">
        <v>10.0</v>
      </c>
      <c r="B3167" s="1" t="s">
        <v>11</v>
      </c>
      <c r="C3167" s="4">
        <v>46194.0</v>
      </c>
      <c r="D3167" s="1" t="s">
        <v>58</v>
      </c>
      <c r="E3167" s="1" t="s">
        <v>14</v>
      </c>
      <c r="F3167" s="1" t="s">
        <v>60</v>
      </c>
      <c r="G3167" s="1" t="s">
        <v>2847</v>
      </c>
      <c r="H3167" s="1">
        <v>2.0</v>
      </c>
      <c r="I3167" s="1">
        <v>2.0</v>
      </c>
      <c r="J3167" s="2">
        <v>45713.0</v>
      </c>
      <c r="K3167" s="1" t="s">
        <v>3208</v>
      </c>
    </row>
    <row r="3168">
      <c r="A3168" s="1">
        <v>11.0</v>
      </c>
      <c r="B3168" s="1" t="s">
        <v>11</v>
      </c>
      <c r="C3168" s="1" t="s">
        <v>1673</v>
      </c>
      <c r="D3168" s="1" t="s">
        <v>22</v>
      </c>
      <c r="E3168" s="1" t="s">
        <v>14</v>
      </c>
      <c r="F3168" s="1" t="s">
        <v>60</v>
      </c>
      <c r="G3168" s="1" t="s">
        <v>2847</v>
      </c>
      <c r="H3168" s="1">
        <v>2.0</v>
      </c>
      <c r="I3168" s="1">
        <v>2.0</v>
      </c>
      <c r="J3168" s="2">
        <v>45713.0</v>
      </c>
      <c r="K3168" s="1" t="s">
        <v>3209</v>
      </c>
    </row>
    <row r="3169">
      <c r="A3169" s="1">
        <v>11.0</v>
      </c>
      <c r="B3169" s="1" t="s">
        <v>11</v>
      </c>
      <c r="C3169" s="1" t="s">
        <v>1673</v>
      </c>
      <c r="D3169" s="1" t="s">
        <v>22</v>
      </c>
      <c r="E3169" s="1" t="s">
        <v>14</v>
      </c>
      <c r="F3169" s="1" t="s">
        <v>60</v>
      </c>
      <c r="G3169" s="1" t="s">
        <v>2847</v>
      </c>
      <c r="H3169" s="1">
        <v>2.0</v>
      </c>
      <c r="I3169" s="1">
        <v>2.0</v>
      </c>
      <c r="J3169" s="2">
        <v>45713.0</v>
      </c>
      <c r="K3169" s="1" t="s">
        <v>3210</v>
      </c>
    </row>
    <row r="3170">
      <c r="A3170" s="1">
        <v>12.0</v>
      </c>
      <c r="B3170" s="1" t="s">
        <v>11</v>
      </c>
      <c r="C3170" s="1" t="s">
        <v>1664</v>
      </c>
      <c r="D3170" s="1" t="s">
        <v>73</v>
      </c>
      <c r="E3170" s="1" t="s">
        <v>19</v>
      </c>
      <c r="F3170" s="1" t="s">
        <v>60</v>
      </c>
      <c r="G3170" s="1" t="s">
        <v>2847</v>
      </c>
      <c r="H3170" s="1">
        <v>2.0</v>
      </c>
      <c r="I3170" s="1">
        <v>2.0</v>
      </c>
      <c r="J3170" s="2">
        <v>45713.0</v>
      </c>
      <c r="K3170" s="1" t="s">
        <v>3211</v>
      </c>
    </row>
    <row r="3171">
      <c r="A3171" s="1">
        <v>14.0</v>
      </c>
      <c r="B3171" s="1" t="s">
        <v>11</v>
      </c>
      <c r="C3171" s="1" t="s">
        <v>1664</v>
      </c>
      <c r="D3171" s="1" t="s">
        <v>73</v>
      </c>
      <c r="E3171" s="1" t="s">
        <v>19</v>
      </c>
      <c r="F3171" s="1" t="s">
        <v>60</v>
      </c>
      <c r="G3171" s="1" t="s">
        <v>2847</v>
      </c>
      <c r="H3171" s="1">
        <v>2.0</v>
      </c>
      <c r="I3171" s="1">
        <v>2.0</v>
      </c>
      <c r="J3171" s="2">
        <v>45713.0</v>
      </c>
      <c r="K3171" s="1" t="s">
        <v>3212</v>
      </c>
    </row>
    <row r="3172">
      <c r="A3172" s="1">
        <v>16.0</v>
      </c>
      <c r="B3172" s="1" t="s">
        <v>11</v>
      </c>
      <c r="C3172" s="1" t="s">
        <v>1673</v>
      </c>
      <c r="D3172" s="1" t="s">
        <v>22</v>
      </c>
      <c r="E3172" s="1" t="s">
        <v>19</v>
      </c>
      <c r="F3172" s="1" t="s">
        <v>60</v>
      </c>
      <c r="G3172" s="1" t="s">
        <v>2847</v>
      </c>
      <c r="H3172" s="1">
        <v>2.0</v>
      </c>
      <c r="I3172" s="1">
        <v>2.0</v>
      </c>
      <c r="J3172" s="2">
        <v>45713.0</v>
      </c>
      <c r="K3172" s="1" t="s">
        <v>3213</v>
      </c>
    </row>
    <row r="3173">
      <c r="A3173" s="1">
        <v>16.0</v>
      </c>
      <c r="B3173" s="1" t="s">
        <v>11</v>
      </c>
      <c r="C3173" s="1" t="s">
        <v>1673</v>
      </c>
      <c r="D3173" s="1" t="s">
        <v>22</v>
      </c>
      <c r="E3173" s="1" t="s">
        <v>19</v>
      </c>
      <c r="F3173" s="1" t="s">
        <v>60</v>
      </c>
      <c r="G3173" s="1" t="s">
        <v>2847</v>
      </c>
      <c r="H3173" s="1">
        <v>2.0</v>
      </c>
      <c r="I3173" s="1">
        <v>2.0</v>
      </c>
      <c r="J3173" s="2">
        <v>45713.0</v>
      </c>
      <c r="K3173" s="1" t="s">
        <v>3214</v>
      </c>
    </row>
    <row r="3174">
      <c r="A3174" s="1">
        <v>18.0</v>
      </c>
      <c r="B3174" s="1" t="s">
        <v>11</v>
      </c>
      <c r="C3174" s="1" t="s">
        <v>1664</v>
      </c>
      <c r="D3174" s="1" t="s">
        <v>31</v>
      </c>
      <c r="E3174" s="1" t="s">
        <v>29</v>
      </c>
      <c r="F3174" s="1" t="s">
        <v>60</v>
      </c>
      <c r="G3174" s="1" t="s">
        <v>2847</v>
      </c>
      <c r="H3174" s="1">
        <v>2.0</v>
      </c>
      <c r="I3174" s="1">
        <v>2.0</v>
      </c>
      <c r="J3174" s="2">
        <v>45713.0</v>
      </c>
      <c r="K3174" s="1" t="s">
        <v>3215</v>
      </c>
    </row>
    <row r="3175">
      <c r="A3175" s="1">
        <v>19.0</v>
      </c>
      <c r="B3175" s="1" t="s">
        <v>11</v>
      </c>
      <c r="C3175" s="1" t="s">
        <v>1664</v>
      </c>
      <c r="D3175" s="1" t="s">
        <v>73</v>
      </c>
      <c r="E3175" s="1" t="s">
        <v>29</v>
      </c>
      <c r="F3175" s="1" t="s">
        <v>60</v>
      </c>
      <c r="G3175" s="1" t="s">
        <v>2847</v>
      </c>
      <c r="H3175" s="1">
        <v>2.0</v>
      </c>
      <c r="I3175" s="1">
        <v>2.0</v>
      </c>
      <c r="J3175" s="2">
        <v>45713.0</v>
      </c>
      <c r="K3175" s="1" t="s">
        <v>3216</v>
      </c>
    </row>
    <row r="3176">
      <c r="A3176" s="1">
        <v>8.0</v>
      </c>
      <c r="B3176" s="1" t="s">
        <v>11</v>
      </c>
      <c r="C3176" s="1" t="s">
        <v>1673</v>
      </c>
      <c r="D3176" s="1" t="s">
        <v>22</v>
      </c>
      <c r="E3176" s="1" t="s">
        <v>14</v>
      </c>
      <c r="F3176" s="1" t="s">
        <v>70</v>
      </c>
      <c r="G3176" s="1" t="s">
        <v>2847</v>
      </c>
      <c r="H3176" s="1">
        <v>3.0</v>
      </c>
      <c r="I3176" s="1">
        <v>2.0</v>
      </c>
      <c r="J3176" s="2">
        <v>45714.0</v>
      </c>
      <c r="K3176" s="1" t="s">
        <v>3217</v>
      </c>
    </row>
    <row r="3177">
      <c r="A3177" s="1">
        <v>10.0</v>
      </c>
      <c r="B3177" s="1" t="s">
        <v>11</v>
      </c>
      <c r="C3177" s="1" t="s">
        <v>1667</v>
      </c>
      <c r="D3177" s="1" t="s">
        <v>26</v>
      </c>
      <c r="E3177" s="1" t="s">
        <v>14</v>
      </c>
      <c r="F3177" s="1" t="s">
        <v>70</v>
      </c>
      <c r="G3177" s="1" t="s">
        <v>2847</v>
      </c>
      <c r="H3177" s="1">
        <v>3.0</v>
      </c>
      <c r="I3177" s="1">
        <v>2.0</v>
      </c>
      <c r="J3177" s="2">
        <v>45714.0</v>
      </c>
      <c r="K3177" s="1" t="s">
        <v>3218</v>
      </c>
    </row>
    <row r="3178">
      <c r="A3178" s="1">
        <v>10.0</v>
      </c>
      <c r="B3178" s="1" t="s">
        <v>11</v>
      </c>
      <c r="C3178" s="1" t="s">
        <v>1667</v>
      </c>
      <c r="D3178" s="1" t="s">
        <v>26</v>
      </c>
      <c r="E3178" s="1" t="s">
        <v>14</v>
      </c>
      <c r="F3178" s="1" t="s">
        <v>70</v>
      </c>
      <c r="G3178" s="1" t="s">
        <v>2847</v>
      </c>
      <c r="H3178" s="1">
        <v>3.0</v>
      </c>
      <c r="I3178" s="1">
        <v>2.0</v>
      </c>
      <c r="J3178" s="2">
        <v>45714.0</v>
      </c>
      <c r="K3178" s="1" t="s">
        <v>3219</v>
      </c>
    </row>
    <row r="3179">
      <c r="A3179" s="1">
        <v>10.0</v>
      </c>
      <c r="B3179" s="1" t="s">
        <v>11</v>
      </c>
      <c r="C3179" s="1" t="s">
        <v>1664</v>
      </c>
      <c r="D3179" s="1" t="s">
        <v>18</v>
      </c>
      <c r="E3179" s="1" t="s">
        <v>14</v>
      </c>
      <c r="F3179" s="1" t="s">
        <v>70</v>
      </c>
      <c r="G3179" s="1" t="s">
        <v>2847</v>
      </c>
      <c r="H3179" s="1">
        <v>3.0</v>
      </c>
      <c r="I3179" s="1">
        <v>2.0</v>
      </c>
      <c r="J3179" s="2">
        <v>45714.0</v>
      </c>
      <c r="K3179" s="1" t="s">
        <v>3220</v>
      </c>
    </row>
    <row r="3180">
      <c r="A3180" s="1">
        <v>13.0</v>
      </c>
      <c r="B3180" s="1" t="s">
        <v>11</v>
      </c>
      <c r="C3180" s="1" t="s">
        <v>1664</v>
      </c>
      <c r="D3180" s="1" t="s">
        <v>31</v>
      </c>
      <c r="E3180" s="1" t="s">
        <v>19</v>
      </c>
      <c r="F3180" s="1" t="s">
        <v>70</v>
      </c>
      <c r="G3180" s="1" t="s">
        <v>2847</v>
      </c>
      <c r="H3180" s="1">
        <v>3.0</v>
      </c>
      <c r="I3180" s="1">
        <v>2.0</v>
      </c>
      <c r="J3180" s="2">
        <v>45714.0</v>
      </c>
      <c r="K3180" s="1" t="s">
        <v>3221</v>
      </c>
    </row>
    <row r="3181">
      <c r="A3181" s="1">
        <v>13.0</v>
      </c>
      <c r="B3181" s="1" t="s">
        <v>11</v>
      </c>
      <c r="C3181" s="1" t="s">
        <v>1664</v>
      </c>
      <c r="D3181" s="1" t="s">
        <v>13</v>
      </c>
      <c r="E3181" s="1" t="s">
        <v>19</v>
      </c>
      <c r="F3181" s="1" t="s">
        <v>70</v>
      </c>
      <c r="G3181" s="1" t="s">
        <v>2847</v>
      </c>
      <c r="H3181" s="1">
        <v>3.0</v>
      </c>
      <c r="I3181" s="1">
        <v>2.0</v>
      </c>
      <c r="J3181" s="2">
        <v>45714.0</v>
      </c>
      <c r="K3181" s="1" t="s">
        <v>3222</v>
      </c>
    </row>
    <row r="3182">
      <c r="A3182" s="1">
        <v>15.0</v>
      </c>
      <c r="B3182" s="1" t="s">
        <v>11</v>
      </c>
      <c r="C3182" s="1" t="s">
        <v>1673</v>
      </c>
      <c r="D3182" s="1" t="s">
        <v>22</v>
      </c>
      <c r="E3182" s="1" t="s">
        <v>19</v>
      </c>
      <c r="F3182" s="1" t="s">
        <v>70</v>
      </c>
      <c r="G3182" s="1" t="s">
        <v>2847</v>
      </c>
      <c r="H3182" s="1">
        <v>3.0</v>
      </c>
      <c r="I3182" s="1">
        <v>2.0</v>
      </c>
      <c r="J3182" s="2">
        <v>45714.0</v>
      </c>
      <c r="K3182" s="1" t="s">
        <v>3223</v>
      </c>
    </row>
    <row r="3183">
      <c r="A3183" s="1">
        <v>15.0</v>
      </c>
      <c r="B3183" s="1" t="s">
        <v>11</v>
      </c>
      <c r="C3183" s="1" t="s">
        <v>1673</v>
      </c>
      <c r="D3183" s="1" t="s">
        <v>22</v>
      </c>
      <c r="E3183" s="1" t="s">
        <v>19</v>
      </c>
      <c r="F3183" s="1" t="s">
        <v>70</v>
      </c>
      <c r="G3183" s="1" t="s">
        <v>2847</v>
      </c>
      <c r="H3183" s="1">
        <v>3.0</v>
      </c>
      <c r="I3183" s="1">
        <v>2.0</v>
      </c>
      <c r="J3183" s="2">
        <v>45714.0</v>
      </c>
      <c r="K3183" s="1" t="s">
        <v>3224</v>
      </c>
    </row>
    <row r="3184">
      <c r="A3184" s="1">
        <v>15.0</v>
      </c>
      <c r="B3184" s="1" t="s">
        <v>11</v>
      </c>
      <c r="C3184" s="1" t="s">
        <v>1673</v>
      </c>
      <c r="D3184" s="1" t="s">
        <v>44</v>
      </c>
      <c r="E3184" s="1" t="s">
        <v>19</v>
      </c>
      <c r="F3184" s="1" t="s">
        <v>70</v>
      </c>
      <c r="G3184" s="1" t="s">
        <v>2847</v>
      </c>
      <c r="H3184" s="1">
        <v>3.0</v>
      </c>
      <c r="I3184" s="1">
        <v>2.0</v>
      </c>
      <c r="J3184" s="2">
        <v>45714.0</v>
      </c>
      <c r="K3184" s="1" t="s">
        <v>3225</v>
      </c>
    </row>
    <row r="3185">
      <c r="A3185" s="1">
        <v>15.0</v>
      </c>
      <c r="B3185" s="1" t="s">
        <v>11</v>
      </c>
      <c r="C3185" s="1" t="s">
        <v>1664</v>
      </c>
      <c r="D3185" s="1" t="s">
        <v>18</v>
      </c>
      <c r="E3185" s="1" t="s">
        <v>19</v>
      </c>
      <c r="F3185" s="1" t="s">
        <v>70</v>
      </c>
      <c r="G3185" s="1" t="s">
        <v>2847</v>
      </c>
      <c r="H3185" s="1">
        <v>3.0</v>
      </c>
      <c r="I3185" s="1">
        <v>2.0</v>
      </c>
      <c r="J3185" s="2">
        <v>45714.0</v>
      </c>
      <c r="K3185" s="1" t="s">
        <v>3226</v>
      </c>
    </row>
    <row r="3186">
      <c r="A3186" s="1">
        <v>15.0</v>
      </c>
      <c r="B3186" s="1" t="s">
        <v>11</v>
      </c>
      <c r="C3186" s="1" t="s">
        <v>1673</v>
      </c>
      <c r="D3186" s="1" t="s">
        <v>22</v>
      </c>
      <c r="E3186" s="1" t="s">
        <v>19</v>
      </c>
      <c r="F3186" s="1" t="s">
        <v>70</v>
      </c>
      <c r="G3186" s="1" t="s">
        <v>2847</v>
      </c>
      <c r="H3186" s="1">
        <v>3.0</v>
      </c>
      <c r="I3186" s="1">
        <v>2.0</v>
      </c>
      <c r="J3186" s="2">
        <v>45714.0</v>
      </c>
      <c r="K3186" s="1" t="s">
        <v>3227</v>
      </c>
    </row>
    <row r="3187">
      <c r="A3187" s="1">
        <v>15.0</v>
      </c>
      <c r="B3187" s="1" t="s">
        <v>11</v>
      </c>
      <c r="C3187" s="1" t="s">
        <v>1673</v>
      </c>
      <c r="D3187" s="1" t="s">
        <v>22</v>
      </c>
      <c r="E3187" s="1" t="s">
        <v>19</v>
      </c>
      <c r="F3187" s="1" t="s">
        <v>70</v>
      </c>
      <c r="G3187" s="1" t="s">
        <v>2847</v>
      </c>
      <c r="H3187" s="1">
        <v>3.0</v>
      </c>
      <c r="I3187" s="1">
        <v>2.0</v>
      </c>
      <c r="J3187" s="2">
        <v>45714.0</v>
      </c>
      <c r="K3187" s="1" t="s">
        <v>3228</v>
      </c>
    </row>
    <row r="3188">
      <c r="A3188" s="1">
        <v>16.0</v>
      </c>
      <c r="B3188" s="1" t="s">
        <v>11</v>
      </c>
      <c r="C3188" s="1" t="s">
        <v>1664</v>
      </c>
      <c r="D3188" s="1" t="s">
        <v>13</v>
      </c>
      <c r="E3188" s="1" t="s">
        <v>19</v>
      </c>
      <c r="F3188" s="1" t="s">
        <v>70</v>
      </c>
      <c r="G3188" s="1" t="s">
        <v>2847</v>
      </c>
      <c r="H3188" s="1">
        <v>3.0</v>
      </c>
      <c r="I3188" s="1">
        <v>2.0</v>
      </c>
      <c r="J3188" s="2">
        <v>45714.0</v>
      </c>
      <c r="K3188" s="1" t="s">
        <v>3229</v>
      </c>
    </row>
    <row r="3189">
      <c r="A3189" s="1">
        <v>16.0</v>
      </c>
      <c r="B3189" s="1" t="s">
        <v>11</v>
      </c>
      <c r="C3189" s="1" t="s">
        <v>1664</v>
      </c>
      <c r="D3189" s="1" t="s">
        <v>18</v>
      </c>
      <c r="E3189" s="1" t="s">
        <v>19</v>
      </c>
      <c r="F3189" s="1" t="s">
        <v>70</v>
      </c>
      <c r="G3189" s="1" t="s">
        <v>2847</v>
      </c>
      <c r="H3189" s="1">
        <v>3.0</v>
      </c>
      <c r="I3189" s="1">
        <v>2.0</v>
      </c>
      <c r="J3189" s="2">
        <v>45714.0</v>
      </c>
      <c r="K3189" s="1" t="s">
        <v>3230</v>
      </c>
    </row>
    <row r="3190">
      <c r="A3190" s="1">
        <v>16.0</v>
      </c>
      <c r="B3190" s="1" t="s">
        <v>11</v>
      </c>
      <c r="C3190" s="1" t="s">
        <v>1664</v>
      </c>
      <c r="D3190" s="1" t="s">
        <v>13</v>
      </c>
      <c r="E3190" s="1" t="s">
        <v>19</v>
      </c>
      <c r="F3190" s="1" t="s">
        <v>70</v>
      </c>
      <c r="G3190" s="1" t="s">
        <v>2847</v>
      </c>
      <c r="H3190" s="1">
        <v>3.0</v>
      </c>
      <c r="I3190" s="1">
        <v>2.0</v>
      </c>
      <c r="J3190" s="2">
        <v>45714.0</v>
      </c>
      <c r="K3190" s="1" t="s">
        <v>3231</v>
      </c>
    </row>
    <row r="3191">
      <c r="A3191" s="1">
        <v>17.0</v>
      </c>
      <c r="B3191" s="1" t="s">
        <v>11</v>
      </c>
      <c r="C3191" s="1" t="s">
        <v>1667</v>
      </c>
      <c r="D3191" s="1" t="s">
        <v>26</v>
      </c>
      <c r="E3191" s="1" t="s">
        <v>29</v>
      </c>
      <c r="F3191" s="1" t="s">
        <v>70</v>
      </c>
      <c r="G3191" s="1" t="s">
        <v>2847</v>
      </c>
      <c r="H3191" s="1">
        <v>3.0</v>
      </c>
      <c r="I3191" s="1">
        <v>2.0</v>
      </c>
      <c r="J3191" s="2">
        <v>45714.0</v>
      </c>
      <c r="K3191" s="1" t="s">
        <v>3232</v>
      </c>
    </row>
    <row r="3192">
      <c r="A3192" s="1">
        <v>18.0</v>
      </c>
      <c r="B3192" s="1" t="s">
        <v>11</v>
      </c>
      <c r="C3192" s="1" t="s">
        <v>1664</v>
      </c>
      <c r="D3192" s="1" t="s">
        <v>13</v>
      </c>
      <c r="E3192" s="1" t="s">
        <v>29</v>
      </c>
      <c r="F3192" s="1" t="s">
        <v>70</v>
      </c>
      <c r="G3192" s="1" t="s">
        <v>2847</v>
      </c>
      <c r="H3192" s="1">
        <v>3.0</v>
      </c>
      <c r="I3192" s="1">
        <v>2.0</v>
      </c>
      <c r="J3192" s="2">
        <v>45714.0</v>
      </c>
      <c r="K3192" s="1" t="s">
        <v>3233</v>
      </c>
    </row>
    <row r="3193">
      <c r="A3193" s="1">
        <v>18.0</v>
      </c>
      <c r="B3193" s="1" t="s">
        <v>11</v>
      </c>
      <c r="C3193" s="1" t="s">
        <v>1664</v>
      </c>
      <c r="D3193" s="1" t="s">
        <v>73</v>
      </c>
      <c r="E3193" s="1" t="s">
        <v>29</v>
      </c>
      <c r="F3193" s="1" t="s">
        <v>70</v>
      </c>
      <c r="G3193" s="1" t="s">
        <v>2847</v>
      </c>
      <c r="H3193" s="1">
        <v>3.0</v>
      </c>
      <c r="I3193" s="1">
        <v>2.0</v>
      </c>
      <c r="J3193" s="2">
        <v>45714.0</v>
      </c>
      <c r="K3193" s="1" t="s">
        <v>3234</v>
      </c>
    </row>
    <row r="3194">
      <c r="A3194" s="1">
        <v>7.0</v>
      </c>
      <c r="B3194" s="1" t="s">
        <v>11</v>
      </c>
      <c r="C3194" s="1" t="s">
        <v>1664</v>
      </c>
      <c r="D3194" s="1" t="s">
        <v>73</v>
      </c>
      <c r="E3194" s="1" t="s">
        <v>14</v>
      </c>
      <c r="F3194" s="1" t="s">
        <v>76</v>
      </c>
      <c r="G3194" s="1" t="s">
        <v>2847</v>
      </c>
      <c r="H3194" s="1">
        <v>4.0</v>
      </c>
      <c r="I3194" s="1">
        <v>2.0</v>
      </c>
      <c r="J3194" s="2">
        <v>45715.0</v>
      </c>
      <c r="K3194" s="1" t="s">
        <v>3235</v>
      </c>
    </row>
    <row r="3195">
      <c r="A3195" s="1">
        <v>7.0</v>
      </c>
      <c r="B3195" s="1" t="s">
        <v>11</v>
      </c>
      <c r="C3195" s="1" t="s">
        <v>1664</v>
      </c>
      <c r="D3195" s="1" t="s">
        <v>73</v>
      </c>
      <c r="E3195" s="1" t="s">
        <v>14</v>
      </c>
      <c r="F3195" s="1" t="s">
        <v>76</v>
      </c>
      <c r="G3195" s="1" t="s">
        <v>2847</v>
      </c>
      <c r="H3195" s="1">
        <v>4.0</v>
      </c>
      <c r="I3195" s="1">
        <v>2.0</v>
      </c>
      <c r="J3195" s="2">
        <v>45715.0</v>
      </c>
      <c r="K3195" s="1" t="s">
        <v>3236</v>
      </c>
    </row>
    <row r="3196">
      <c r="A3196" s="1">
        <v>10.0</v>
      </c>
      <c r="B3196" s="1" t="s">
        <v>11</v>
      </c>
      <c r="C3196" s="4">
        <v>46194.0</v>
      </c>
      <c r="D3196" s="1" t="s">
        <v>58</v>
      </c>
      <c r="E3196" s="1" t="s">
        <v>14</v>
      </c>
      <c r="F3196" s="1" t="s">
        <v>76</v>
      </c>
      <c r="G3196" s="1" t="s">
        <v>2847</v>
      </c>
      <c r="H3196" s="1">
        <v>4.0</v>
      </c>
      <c r="I3196" s="1">
        <v>2.0</v>
      </c>
      <c r="J3196" s="2">
        <v>45715.0</v>
      </c>
      <c r="K3196" s="1" t="s">
        <v>3237</v>
      </c>
    </row>
    <row r="3197">
      <c r="A3197" s="1">
        <v>11.0</v>
      </c>
      <c r="B3197" s="1" t="s">
        <v>11</v>
      </c>
      <c r="C3197" s="1" t="s">
        <v>1664</v>
      </c>
      <c r="D3197" s="1" t="s">
        <v>31</v>
      </c>
      <c r="E3197" s="1" t="s">
        <v>14</v>
      </c>
      <c r="F3197" s="1" t="s">
        <v>76</v>
      </c>
      <c r="G3197" s="1" t="s">
        <v>2847</v>
      </c>
      <c r="H3197" s="1">
        <v>4.0</v>
      </c>
      <c r="I3197" s="1">
        <v>2.0</v>
      </c>
      <c r="J3197" s="2">
        <v>45715.0</v>
      </c>
      <c r="K3197" s="1" t="s">
        <v>3238</v>
      </c>
    </row>
    <row r="3198">
      <c r="A3198" s="1">
        <v>12.0</v>
      </c>
      <c r="B3198" s="1" t="s">
        <v>11</v>
      </c>
      <c r="C3198" s="1" t="s">
        <v>1664</v>
      </c>
      <c r="D3198" s="1" t="s">
        <v>31</v>
      </c>
      <c r="E3198" s="1" t="s">
        <v>19</v>
      </c>
      <c r="F3198" s="1" t="s">
        <v>76</v>
      </c>
      <c r="G3198" s="1" t="s">
        <v>2847</v>
      </c>
      <c r="H3198" s="1">
        <v>4.0</v>
      </c>
      <c r="I3198" s="1">
        <v>2.0</v>
      </c>
      <c r="J3198" s="2">
        <v>45715.0</v>
      </c>
      <c r="K3198" s="1" t="s">
        <v>3239</v>
      </c>
    </row>
    <row r="3199">
      <c r="A3199" s="1">
        <v>13.0</v>
      </c>
      <c r="B3199" s="1" t="s">
        <v>11</v>
      </c>
      <c r="C3199" s="1" t="s">
        <v>1667</v>
      </c>
      <c r="D3199" s="1" t="s">
        <v>26</v>
      </c>
      <c r="E3199" s="1" t="s">
        <v>19</v>
      </c>
      <c r="F3199" s="1" t="s">
        <v>76</v>
      </c>
      <c r="G3199" s="1" t="s">
        <v>2847</v>
      </c>
      <c r="H3199" s="1">
        <v>4.0</v>
      </c>
      <c r="I3199" s="1">
        <v>2.0</v>
      </c>
      <c r="J3199" s="2">
        <v>45715.0</v>
      </c>
      <c r="K3199" s="1" t="s">
        <v>3240</v>
      </c>
    </row>
    <row r="3200">
      <c r="A3200" s="1">
        <v>14.0</v>
      </c>
      <c r="B3200" s="1" t="s">
        <v>11</v>
      </c>
      <c r="C3200" s="1" t="s">
        <v>1673</v>
      </c>
      <c r="D3200" s="1" t="s">
        <v>22</v>
      </c>
      <c r="E3200" s="1" t="s">
        <v>19</v>
      </c>
      <c r="F3200" s="1" t="s">
        <v>76</v>
      </c>
      <c r="G3200" s="1" t="s">
        <v>2847</v>
      </c>
      <c r="H3200" s="1">
        <v>4.0</v>
      </c>
      <c r="I3200" s="1">
        <v>2.0</v>
      </c>
      <c r="J3200" s="2">
        <v>45715.0</v>
      </c>
      <c r="K3200" s="1" t="s">
        <v>3241</v>
      </c>
    </row>
    <row r="3201">
      <c r="A3201" s="1">
        <v>14.0</v>
      </c>
      <c r="B3201" s="1" t="s">
        <v>11</v>
      </c>
      <c r="C3201" s="1" t="s">
        <v>1664</v>
      </c>
      <c r="D3201" s="1" t="s">
        <v>13</v>
      </c>
      <c r="E3201" s="1" t="s">
        <v>19</v>
      </c>
      <c r="F3201" s="1" t="s">
        <v>76</v>
      </c>
      <c r="G3201" s="1" t="s">
        <v>2847</v>
      </c>
      <c r="H3201" s="1">
        <v>4.0</v>
      </c>
      <c r="I3201" s="1">
        <v>2.0</v>
      </c>
      <c r="J3201" s="2">
        <v>45715.0</v>
      </c>
      <c r="K3201" s="1" t="s">
        <v>3242</v>
      </c>
    </row>
    <row r="3202">
      <c r="A3202" s="1">
        <v>15.0</v>
      </c>
      <c r="B3202" s="1" t="s">
        <v>11</v>
      </c>
      <c r="C3202" s="1" t="s">
        <v>1673</v>
      </c>
      <c r="D3202" s="1" t="s">
        <v>22</v>
      </c>
      <c r="E3202" s="1" t="s">
        <v>19</v>
      </c>
      <c r="F3202" s="1" t="s">
        <v>76</v>
      </c>
      <c r="G3202" s="1" t="s">
        <v>2847</v>
      </c>
      <c r="H3202" s="1">
        <v>4.0</v>
      </c>
      <c r="I3202" s="1">
        <v>2.0</v>
      </c>
      <c r="J3202" s="2">
        <v>45715.0</v>
      </c>
      <c r="K3202" s="1" t="s">
        <v>3243</v>
      </c>
    </row>
    <row r="3203">
      <c r="A3203" s="1">
        <v>16.0</v>
      </c>
      <c r="B3203" s="1" t="s">
        <v>11</v>
      </c>
      <c r="C3203" s="1" t="s">
        <v>1673</v>
      </c>
      <c r="D3203" s="1" t="s">
        <v>22</v>
      </c>
      <c r="E3203" s="1" t="s">
        <v>19</v>
      </c>
      <c r="F3203" s="1" t="s">
        <v>76</v>
      </c>
      <c r="G3203" s="1" t="s">
        <v>2847</v>
      </c>
      <c r="H3203" s="1">
        <v>4.0</v>
      </c>
      <c r="I3203" s="1">
        <v>2.0</v>
      </c>
      <c r="J3203" s="2">
        <v>45715.0</v>
      </c>
      <c r="K3203" s="1" t="s">
        <v>3244</v>
      </c>
    </row>
    <row r="3204">
      <c r="A3204" s="1">
        <v>17.0</v>
      </c>
      <c r="B3204" s="1" t="s">
        <v>11</v>
      </c>
      <c r="C3204" s="1" t="s">
        <v>1673</v>
      </c>
      <c r="D3204" s="1" t="s">
        <v>22</v>
      </c>
      <c r="E3204" s="1" t="s">
        <v>29</v>
      </c>
      <c r="F3204" s="1" t="s">
        <v>76</v>
      </c>
      <c r="G3204" s="1" t="s">
        <v>2847</v>
      </c>
      <c r="H3204" s="1">
        <v>4.0</v>
      </c>
      <c r="I3204" s="1">
        <v>2.0</v>
      </c>
      <c r="J3204" s="2">
        <v>45715.0</v>
      </c>
      <c r="K3204" s="1" t="s">
        <v>3245</v>
      </c>
    </row>
    <row r="3205">
      <c r="A3205" s="1">
        <v>17.0</v>
      </c>
      <c r="B3205" s="1" t="s">
        <v>11</v>
      </c>
      <c r="C3205" s="1" t="s">
        <v>1673</v>
      </c>
      <c r="D3205" s="1" t="s">
        <v>22</v>
      </c>
      <c r="E3205" s="1" t="s">
        <v>29</v>
      </c>
      <c r="F3205" s="1" t="s">
        <v>76</v>
      </c>
      <c r="G3205" s="1" t="s">
        <v>2847</v>
      </c>
      <c r="H3205" s="1">
        <v>4.0</v>
      </c>
      <c r="I3205" s="1">
        <v>2.0</v>
      </c>
      <c r="J3205" s="2">
        <v>45715.0</v>
      </c>
      <c r="K3205" s="1" t="s">
        <v>3246</v>
      </c>
    </row>
    <row r="3206">
      <c r="A3206" s="1">
        <v>17.0</v>
      </c>
      <c r="B3206" s="1" t="s">
        <v>11</v>
      </c>
      <c r="C3206" s="1" t="s">
        <v>1664</v>
      </c>
      <c r="D3206" s="1" t="s">
        <v>13</v>
      </c>
      <c r="E3206" s="1" t="s">
        <v>29</v>
      </c>
      <c r="F3206" s="1" t="s">
        <v>76</v>
      </c>
      <c r="G3206" s="1" t="s">
        <v>2847</v>
      </c>
      <c r="H3206" s="1">
        <v>4.0</v>
      </c>
      <c r="I3206" s="1">
        <v>2.0</v>
      </c>
      <c r="J3206" s="2">
        <v>45715.0</v>
      </c>
      <c r="K3206" s="1" t="s">
        <v>3247</v>
      </c>
    </row>
    <row r="3207">
      <c r="A3207" s="1">
        <v>18.0</v>
      </c>
      <c r="B3207" s="1" t="s">
        <v>11</v>
      </c>
      <c r="C3207" s="1" t="s">
        <v>1664</v>
      </c>
      <c r="D3207" s="1" t="s">
        <v>13</v>
      </c>
      <c r="E3207" s="1" t="s">
        <v>29</v>
      </c>
      <c r="F3207" s="1" t="s">
        <v>76</v>
      </c>
      <c r="G3207" s="1" t="s">
        <v>2847</v>
      </c>
      <c r="H3207" s="1">
        <v>4.0</v>
      </c>
      <c r="I3207" s="1">
        <v>2.0</v>
      </c>
      <c r="J3207" s="2">
        <v>45715.0</v>
      </c>
      <c r="K3207" s="1" t="s">
        <v>3248</v>
      </c>
    </row>
    <row r="3208">
      <c r="A3208" s="1">
        <v>18.0</v>
      </c>
      <c r="B3208" s="1" t="s">
        <v>11</v>
      </c>
      <c r="C3208" s="1" t="s">
        <v>1664</v>
      </c>
      <c r="D3208" s="1" t="s">
        <v>73</v>
      </c>
      <c r="E3208" s="1" t="s">
        <v>29</v>
      </c>
      <c r="F3208" s="1" t="s">
        <v>76</v>
      </c>
      <c r="G3208" s="1" t="s">
        <v>2847</v>
      </c>
      <c r="H3208" s="1">
        <v>4.0</v>
      </c>
      <c r="I3208" s="1">
        <v>2.0</v>
      </c>
      <c r="J3208" s="2">
        <v>45715.0</v>
      </c>
      <c r="K3208" s="1" t="s">
        <v>3249</v>
      </c>
    </row>
    <row r="3209">
      <c r="A3209" s="1">
        <v>18.0</v>
      </c>
      <c r="B3209" s="1" t="s">
        <v>11</v>
      </c>
      <c r="C3209" s="1" t="s">
        <v>1664</v>
      </c>
      <c r="D3209" s="1" t="s">
        <v>31</v>
      </c>
      <c r="E3209" s="1" t="s">
        <v>29</v>
      </c>
      <c r="F3209" s="1" t="s">
        <v>76</v>
      </c>
      <c r="G3209" s="1" t="s">
        <v>2847</v>
      </c>
      <c r="H3209" s="1">
        <v>4.0</v>
      </c>
      <c r="I3209" s="1">
        <v>2.0</v>
      </c>
      <c r="J3209" s="2">
        <v>45715.0</v>
      </c>
      <c r="K3209" s="1" t="s">
        <v>3250</v>
      </c>
    </row>
    <row r="3210">
      <c r="A3210" s="1">
        <v>18.0</v>
      </c>
      <c r="B3210" s="1" t="s">
        <v>11</v>
      </c>
      <c r="C3210" s="1" t="s">
        <v>1664</v>
      </c>
      <c r="D3210" s="1" t="s">
        <v>31</v>
      </c>
      <c r="E3210" s="1" t="s">
        <v>29</v>
      </c>
      <c r="F3210" s="1" t="s">
        <v>76</v>
      </c>
      <c r="G3210" s="1" t="s">
        <v>2847</v>
      </c>
      <c r="H3210" s="1">
        <v>4.0</v>
      </c>
      <c r="I3210" s="1">
        <v>2.0</v>
      </c>
      <c r="J3210" s="2">
        <v>45715.0</v>
      </c>
      <c r="K3210" s="1" t="s">
        <v>3251</v>
      </c>
    </row>
    <row r="3211">
      <c r="A3211" s="1">
        <v>19.0</v>
      </c>
      <c r="B3211" s="1" t="s">
        <v>11</v>
      </c>
      <c r="C3211" s="1" t="s">
        <v>1664</v>
      </c>
      <c r="D3211" s="1" t="s">
        <v>13</v>
      </c>
      <c r="E3211" s="1" t="s">
        <v>29</v>
      </c>
      <c r="F3211" s="1" t="s">
        <v>76</v>
      </c>
      <c r="G3211" s="1" t="s">
        <v>2847</v>
      </c>
      <c r="H3211" s="1">
        <v>4.0</v>
      </c>
      <c r="I3211" s="1">
        <v>2.0</v>
      </c>
      <c r="J3211" s="2">
        <v>45715.0</v>
      </c>
      <c r="K3211" s="1" t="s">
        <v>3252</v>
      </c>
    </row>
    <row r="3212">
      <c r="A3212" s="1">
        <v>20.0</v>
      </c>
      <c r="B3212" s="1" t="s">
        <v>11</v>
      </c>
      <c r="C3212" s="1" t="s">
        <v>1664</v>
      </c>
      <c r="D3212" s="1" t="s">
        <v>73</v>
      </c>
      <c r="E3212" s="1" t="s">
        <v>29</v>
      </c>
      <c r="F3212" s="1" t="s">
        <v>76</v>
      </c>
      <c r="G3212" s="1" t="s">
        <v>2847</v>
      </c>
      <c r="H3212" s="1">
        <v>4.0</v>
      </c>
      <c r="I3212" s="1">
        <v>2.0</v>
      </c>
      <c r="J3212" s="2">
        <v>45715.0</v>
      </c>
      <c r="K3212" s="1" t="s">
        <v>3253</v>
      </c>
    </row>
    <row r="3213">
      <c r="A3213" s="1">
        <v>6.0</v>
      </c>
      <c r="B3213" s="1" t="s">
        <v>11</v>
      </c>
      <c r="C3213" s="1" t="s">
        <v>1667</v>
      </c>
      <c r="D3213" s="1" t="s">
        <v>26</v>
      </c>
      <c r="E3213" s="1" t="s">
        <v>14</v>
      </c>
      <c r="F3213" s="1" t="s">
        <v>15</v>
      </c>
      <c r="G3213" s="1" t="s">
        <v>2847</v>
      </c>
      <c r="H3213" s="1">
        <v>5.0</v>
      </c>
      <c r="I3213" s="1">
        <v>2.0</v>
      </c>
      <c r="J3213" s="2">
        <v>45716.0</v>
      </c>
      <c r="K3213" s="1" t="s">
        <v>3254</v>
      </c>
    </row>
    <row r="3214">
      <c r="A3214" s="1">
        <v>6.0</v>
      </c>
      <c r="B3214" s="1" t="s">
        <v>11</v>
      </c>
      <c r="C3214" s="1" t="s">
        <v>1667</v>
      </c>
      <c r="D3214" s="1" t="s">
        <v>26</v>
      </c>
      <c r="E3214" s="1" t="s">
        <v>14</v>
      </c>
      <c r="F3214" s="1" t="s">
        <v>15</v>
      </c>
      <c r="G3214" s="1" t="s">
        <v>2847</v>
      </c>
      <c r="H3214" s="1">
        <v>5.0</v>
      </c>
      <c r="I3214" s="1">
        <v>2.0</v>
      </c>
      <c r="J3214" s="2">
        <v>45716.0</v>
      </c>
      <c r="K3214" s="1" t="s">
        <v>3255</v>
      </c>
    </row>
    <row r="3215">
      <c r="A3215" s="1">
        <v>7.0</v>
      </c>
      <c r="B3215" s="1" t="s">
        <v>11</v>
      </c>
      <c r="C3215" s="1" t="s">
        <v>1664</v>
      </c>
      <c r="D3215" s="1" t="s">
        <v>73</v>
      </c>
      <c r="E3215" s="1" t="s">
        <v>14</v>
      </c>
      <c r="F3215" s="1" t="s">
        <v>15</v>
      </c>
      <c r="G3215" s="1" t="s">
        <v>2847</v>
      </c>
      <c r="H3215" s="1">
        <v>5.0</v>
      </c>
      <c r="I3215" s="1">
        <v>2.0</v>
      </c>
      <c r="J3215" s="2">
        <v>45716.0</v>
      </c>
      <c r="K3215" s="1" t="s">
        <v>3256</v>
      </c>
    </row>
    <row r="3216">
      <c r="A3216" s="1">
        <v>8.0</v>
      </c>
      <c r="B3216" s="1" t="s">
        <v>11</v>
      </c>
      <c r="C3216" s="4">
        <v>46194.0</v>
      </c>
      <c r="D3216" s="1" t="s">
        <v>58</v>
      </c>
      <c r="E3216" s="1" t="s">
        <v>14</v>
      </c>
      <c r="F3216" s="1" t="s">
        <v>15</v>
      </c>
      <c r="G3216" s="1" t="s">
        <v>2847</v>
      </c>
      <c r="H3216" s="1">
        <v>5.0</v>
      </c>
      <c r="I3216" s="1">
        <v>2.0</v>
      </c>
      <c r="J3216" s="2">
        <v>45716.0</v>
      </c>
      <c r="K3216" s="1" t="s">
        <v>3257</v>
      </c>
    </row>
    <row r="3217">
      <c r="A3217" s="1">
        <v>9.0</v>
      </c>
      <c r="B3217" s="1" t="s">
        <v>11</v>
      </c>
      <c r="C3217" s="1" t="s">
        <v>1667</v>
      </c>
      <c r="D3217" s="1" t="s">
        <v>26</v>
      </c>
      <c r="E3217" s="1" t="s">
        <v>14</v>
      </c>
      <c r="F3217" s="1" t="s">
        <v>15</v>
      </c>
      <c r="G3217" s="1" t="s">
        <v>2847</v>
      </c>
      <c r="H3217" s="1">
        <v>5.0</v>
      </c>
      <c r="I3217" s="1">
        <v>2.0</v>
      </c>
      <c r="J3217" s="2">
        <v>45716.0</v>
      </c>
      <c r="K3217" s="1" t="s">
        <v>3258</v>
      </c>
    </row>
    <row r="3218">
      <c r="A3218" s="1">
        <v>14.0</v>
      </c>
      <c r="B3218" s="1" t="s">
        <v>11</v>
      </c>
      <c r="C3218" s="1" t="s">
        <v>1673</v>
      </c>
      <c r="D3218" s="1" t="s">
        <v>22</v>
      </c>
      <c r="E3218" s="1" t="s">
        <v>19</v>
      </c>
      <c r="F3218" s="1" t="s">
        <v>15</v>
      </c>
      <c r="G3218" s="1" t="s">
        <v>2847</v>
      </c>
      <c r="H3218" s="1">
        <v>5.0</v>
      </c>
      <c r="I3218" s="1">
        <v>2.0</v>
      </c>
      <c r="J3218" s="2">
        <v>45716.0</v>
      </c>
      <c r="K3218" s="1" t="s">
        <v>3259</v>
      </c>
    </row>
    <row r="3219">
      <c r="A3219" s="1">
        <v>14.0</v>
      </c>
      <c r="B3219" s="1" t="s">
        <v>11</v>
      </c>
      <c r="C3219" s="1" t="s">
        <v>1673</v>
      </c>
      <c r="D3219" s="1" t="s">
        <v>22</v>
      </c>
      <c r="E3219" s="1" t="s">
        <v>19</v>
      </c>
      <c r="F3219" s="1" t="s">
        <v>15</v>
      </c>
      <c r="G3219" s="1" t="s">
        <v>2847</v>
      </c>
      <c r="H3219" s="1">
        <v>5.0</v>
      </c>
      <c r="I3219" s="1">
        <v>2.0</v>
      </c>
      <c r="J3219" s="2">
        <v>45716.0</v>
      </c>
      <c r="K3219" s="1" t="s">
        <v>3260</v>
      </c>
    </row>
    <row r="3220">
      <c r="A3220" s="1">
        <v>14.0</v>
      </c>
      <c r="B3220" s="1" t="s">
        <v>11</v>
      </c>
      <c r="C3220" s="1" t="s">
        <v>1673</v>
      </c>
      <c r="D3220" s="1" t="s">
        <v>22</v>
      </c>
      <c r="E3220" s="1" t="s">
        <v>19</v>
      </c>
      <c r="F3220" s="1" t="s">
        <v>15</v>
      </c>
      <c r="G3220" s="1" t="s">
        <v>2847</v>
      </c>
      <c r="H3220" s="1">
        <v>5.0</v>
      </c>
      <c r="I3220" s="1">
        <v>2.0</v>
      </c>
      <c r="J3220" s="2">
        <v>45716.0</v>
      </c>
      <c r="K3220" s="1" t="s">
        <v>3261</v>
      </c>
    </row>
    <row r="3221">
      <c r="A3221" s="1">
        <v>14.0</v>
      </c>
      <c r="B3221" s="1" t="s">
        <v>11</v>
      </c>
      <c r="C3221" s="1" t="s">
        <v>1664</v>
      </c>
      <c r="D3221" s="1" t="s">
        <v>13</v>
      </c>
      <c r="E3221" s="1" t="s">
        <v>19</v>
      </c>
      <c r="F3221" s="1" t="s">
        <v>15</v>
      </c>
      <c r="G3221" s="1" t="s">
        <v>2847</v>
      </c>
      <c r="H3221" s="1">
        <v>5.0</v>
      </c>
      <c r="I3221" s="1">
        <v>2.0</v>
      </c>
      <c r="J3221" s="2">
        <v>45716.0</v>
      </c>
      <c r="K3221" s="1" t="s">
        <v>3262</v>
      </c>
    </row>
    <row r="3222">
      <c r="A3222" s="1">
        <v>15.0</v>
      </c>
      <c r="B3222" s="1" t="s">
        <v>11</v>
      </c>
      <c r="C3222" s="1" t="s">
        <v>1673</v>
      </c>
      <c r="D3222" s="1" t="s">
        <v>22</v>
      </c>
      <c r="E3222" s="1" t="s">
        <v>19</v>
      </c>
      <c r="F3222" s="1" t="s">
        <v>15</v>
      </c>
      <c r="G3222" s="1" t="s">
        <v>2847</v>
      </c>
      <c r="H3222" s="1">
        <v>5.0</v>
      </c>
      <c r="I3222" s="1">
        <v>2.0</v>
      </c>
      <c r="J3222" s="2">
        <v>45716.0</v>
      </c>
      <c r="K3222" s="1" t="s">
        <v>3263</v>
      </c>
    </row>
    <row r="3223">
      <c r="A3223" s="1">
        <v>16.0</v>
      </c>
      <c r="B3223" s="1" t="s">
        <v>11</v>
      </c>
      <c r="C3223" s="1" t="s">
        <v>1664</v>
      </c>
      <c r="D3223" s="1" t="s">
        <v>31</v>
      </c>
      <c r="E3223" s="1" t="s">
        <v>19</v>
      </c>
      <c r="F3223" s="1" t="s">
        <v>15</v>
      </c>
      <c r="G3223" s="1" t="s">
        <v>2847</v>
      </c>
      <c r="H3223" s="1">
        <v>5.0</v>
      </c>
      <c r="I3223" s="1">
        <v>2.0</v>
      </c>
      <c r="J3223" s="2">
        <v>45716.0</v>
      </c>
      <c r="K3223" s="1" t="s">
        <v>3264</v>
      </c>
    </row>
    <row r="3224">
      <c r="A3224" s="1">
        <v>16.0</v>
      </c>
      <c r="B3224" s="1" t="s">
        <v>11</v>
      </c>
      <c r="C3224" s="1" t="s">
        <v>1673</v>
      </c>
      <c r="D3224" s="1" t="s">
        <v>22</v>
      </c>
      <c r="E3224" s="1" t="s">
        <v>19</v>
      </c>
      <c r="F3224" s="1" t="s">
        <v>15</v>
      </c>
      <c r="G3224" s="1" t="s">
        <v>2847</v>
      </c>
      <c r="H3224" s="1">
        <v>5.0</v>
      </c>
      <c r="I3224" s="1">
        <v>2.0</v>
      </c>
      <c r="J3224" s="2">
        <v>45716.0</v>
      </c>
      <c r="K3224" s="1" t="s">
        <v>3265</v>
      </c>
    </row>
    <row r="3225">
      <c r="A3225" s="1">
        <v>17.0</v>
      </c>
      <c r="B3225" s="1" t="s">
        <v>11</v>
      </c>
      <c r="C3225" s="1" t="s">
        <v>1664</v>
      </c>
      <c r="D3225" s="1" t="s">
        <v>13</v>
      </c>
      <c r="E3225" s="1" t="s">
        <v>29</v>
      </c>
      <c r="F3225" s="1" t="s">
        <v>15</v>
      </c>
      <c r="G3225" s="1" t="s">
        <v>2847</v>
      </c>
      <c r="H3225" s="1">
        <v>5.0</v>
      </c>
      <c r="I3225" s="1">
        <v>2.0</v>
      </c>
      <c r="J3225" s="2">
        <v>45716.0</v>
      </c>
      <c r="K3225" s="1" t="s">
        <v>3266</v>
      </c>
    </row>
    <row r="3226">
      <c r="A3226" s="1">
        <v>17.0</v>
      </c>
      <c r="B3226" s="1" t="s">
        <v>11</v>
      </c>
      <c r="C3226" s="1" t="s">
        <v>1667</v>
      </c>
      <c r="D3226" s="1" t="s">
        <v>26</v>
      </c>
      <c r="E3226" s="1" t="s">
        <v>29</v>
      </c>
      <c r="F3226" s="1" t="s">
        <v>15</v>
      </c>
      <c r="G3226" s="1" t="s">
        <v>2847</v>
      </c>
      <c r="H3226" s="1">
        <v>5.0</v>
      </c>
      <c r="I3226" s="1">
        <v>2.0</v>
      </c>
      <c r="J3226" s="2">
        <v>45716.0</v>
      </c>
      <c r="K3226" s="1" t="s">
        <v>3267</v>
      </c>
    </row>
    <row r="3227">
      <c r="A3227" s="1">
        <v>17.0</v>
      </c>
      <c r="B3227" s="1" t="s">
        <v>11</v>
      </c>
      <c r="C3227" s="1" t="s">
        <v>1673</v>
      </c>
      <c r="D3227" s="1" t="s">
        <v>22</v>
      </c>
      <c r="E3227" s="1" t="s">
        <v>29</v>
      </c>
      <c r="F3227" s="1" t="s">
        <v>15</v>
      </c>
      <c r="G3227" s="1" t="s">
        <v>2847</v>
      </c>
      <c r="H3227" s="1">
        <v>5.0</v>
      </c>
      <c r="I3227" s="1">
        <v>2.0</v>
      </c>
      <c r="J3227" s="2">
        <v>45716.0</v>
      </c>
      <c r="K3227" s="1" t="s">
        <v>3268</v>
      </c>
    </row>
    <row r="3228">
      <c r="A3228" s="1">
        <v>17.0</v>
      </c>
      <c r="B3228" s="1" t="s">
        <v>11</v>
      </c>
      <c r="C3228" s="1" t="s">
        <v>1673</v>
      </c>
      <c r="D3228" s="1" t="s">
        <v>22</v>
      </c>
      <c r="E3228" s="1" t="s">
        <v>29</v>
      </c>
      <c r="F3228" s="1" t="s">
        <v>15</v>
      </c>
      <c r="G3228" s="1" t="s">
        <v>2847</v>
      </c>
      <c r="H3228" s="1">
        <v>5.0</v>
      </c>
      <c r="I3228" s="1">
        <v>2.0</v>
      </c>
      <c r="J3228" s="2">
        <v>45716.0</v>
      </c>
      <c r="K3228" s="1" t="s">
        <v>3269</v>
      </c>
    </row>
    <row r="3229">
      <c r="A3229" s="1">
        <v>18.0</v>
      </c>
      <c r="B3229" s="1" t="s">
        <v>11</v>
      </c>
      <c r="C3229" s="1" t="s">
        <v>1664</v>
      </c>
      <c r="D3229" s="1" t="s">
        <v>13</v>
      </c>
      <c r="E3229" s="1" t="s">
        <v>29</v>
      </c>
      <c r="F3229" s="1" t="s">
        <v>15</v>
      </c>
      <c r="G3229" s="1" t="s">
        <v>2847</v>
      </c>
      <c r="H3229" s="1">
        <v>5.0</v>
      </c>
      <c r="I3229" s="1">
        <v>2.0</v>
      </c>
      <c r="J3229" s="2">
        <v>45716.0</v>
      </c>
      <c r="K3229" s="1" t="s">
        <v>3270</v>
      </c>
    </row>
    <row r="3230">
      <c r="A3230" s="1">
        <v>10.0</v>
      </c>
      <c r="B3230" s="1" t="s">
        <v>11</v>
      </c>
      <c r="C3230" s="1" t="s">
        <v>1664</v>
      </c>
      <c r="D3230" s="1" t="s">
        <v>73</v>
      </c>
      <c r="E3230" s="1" t="s">
        <v>14</v>
      </c>
      <c r="F3230" s="1" t="s">
        <v>35</v>
      </c>
      <c r="G3230" s="1" t="s">
        <v>16</v>
      </c>
      <c r="H3230" s="1">
        <v>6.0</v>
      </c>
      <c r="I3230" s="1">
        <v>3.0</v>
      </c>
      <c r="J3230" s="2">
        <v>45717.0</v>
      </c>
      <c r="K3230" s="1" t="s">
        <v>3271</v>
      </c>
    </row>
    <row r="3231">
      <c r="A3231" s="1">
        <v>11.0</v>
      </c>
      <c r="B3231" s="1" t="s">
        <v>11</v>
      </c>
      <c r="C3231" s="1" t="s">
        <v>1673</v>
      </c>
      <c r="D3231" s="1" t="s">
        <v>22</v>
      </c>
      <c r="E3231" s="1" t="s">
        <v>14</v>
      </c>
      <c r="F3231" s="1" t="s">
        <v>35</v>
      </c>
      <c r="G3231" s="1" t="s">
        <v>16</v>
      </c>
      <c r="H3231" s="1">
        <v>6.0</v>
      </c>
      <c r="I3231" s="1">
        <v>3.0</v>
      </c>
      <c r="J3231" s="2">
        <v>45717.0</v>
      </c>
      <c r="K3231" s="1" t="s">
        <v>3272</v>
      </c>
    </row>
    <row r="3232">
      <c r="A3232" s="1">
        <v>11.0</v>
      </c>
      <c r="B3232" s="1" t="s">
        <v>11</v>
      </c>
      <c r="C3232" s="1" t="s">
        <v>1673</v>
      </c>
      <c r="D3232" s="1" t="s">
        <v>22</v>
      </c>
      <c r="E3232" s="1" t="s">
        <v>14</v>
      </c>
      <c r="F3232" s="1" t="s">
        <v>35</v>
      </c>
      <c r="G3232" s="1" t="s">
        <v>16</v>
      </c>
      <c r="H3232" s="1">
        <v>6.0</v>
      </c>
      <c r="I3232" s="1">
        <v>3.0</v>
      </c>
      <c r="J3232" s="2">
        <v>45717.0</v>
      </c>
      <c r="K3232" s="1" t="s">
        <v>3273</v>
      </c>
    </row>
    <row r="3233">
      <c r="A3233" s="1">
        <v>14.0</v>
      </c>
      <c r="B3233" s="1" t="s">
        <v>11</v>
      </c>
      <c r="C3233" s="1" t="s">
        <v>1664</v>
      </c>
      <c r="D3233" s="1" t="s">
        <v>13</v>
      </c>
      <c r="E3233" s="1" t="s">
        <v>19</v>
      </c>
      <c r="F3233" s="1" t="s">
        <v>35</v>
      </c>
      <c r="G3233" s="1" t="s">
        <v>16</v>
      </c>
      <c r="H3233" s="1">
        <v>6.0</v>
      </c>
      <c r="I3233" s="1">
        <v>3.0</v>
      </c>
      <c r="J3233" s="2">
        <v>45717.0</v>
      </c>
      <c r="K3233" s="1" t="s">
        <v>3274</v>
      </c>
    </row>
    <row r="3234">
      <c r="A3234" s="1">
        <v>15.0</v>
      </c>
      <c r="B3234" s="1" t="s">
        <v>11</v>
      </c>
      <c r="C3234" s="1" t="s">
        <v>1673</v>
      </c>
      <c r="D3234" s="1" t="s">
        <v>22</v>
      </c>
      <c r="E3234" s="1" t="s">
        <v>19</v>
      </c>
      <c r="F3234" s="1" t="s">
        <v>35</v>
      </c>
      <c r="G3234" s="1" t="s">
        <v>16</v>
      </c>
      <c r="H3234" s="1">
        <v>6.0</v>
      </c>
      <c r="I3234" s="1">
        <v>3.0</v>
      </c>
      <c r="J3234" s="2">
        <v>45717.0</v>
      </c>
      <c r="K3234" s="1" t="s">
        <v>3275</v>
      </c>
    </row>
    <row r="3235">
      <c r="A3235" s="1">
        <v>15.0</v>
      </c>
      <c r="B3235" s="1" t="s">
        <v>11</v>
      </c>
      <c r="C3235" s="1" t="s">
        <v>1667</v>
      </c>
      <c r="D3235" s="1" t="s">
        <v>26</v>
      </c>
      <c r="E3235" s="1" t="s">
        <v>19</v>
      </c>
      <c r="F3235" s="1" t="s">
        <v>35</v>
      </c>
      <c r="G3235" s="1" t="s">
        <v>16</v>
      </c>
      <c r="H3235" s="1">
        <v>6.0</v>
      </c>
      <c r="I3235" s="1">
        <v>3.0</v>
      </c>
      <c r="J3235" s="2">
        <v>45717.0</v>
      </c>
      <c r="K3235" s="1" t="s">
        <v>3276</v>
      </c>
    </row>
    <row r="3236">
      <c r="A3236" s="1">
        <v>16.0</v>
      </c>
      <c r="B3236" s="1" t="s">
        <v>11</v>
      </c>
      <c r="C3236" s="1" t="s">
        <v>1664</v>
      </c>
      <c r="D3236" s="1" t="s">
        <v>73</v>
      </c>
      <c r="E3236" s="1" t="s">
        <v>19</v>
      </c>
      <c r="F3236" s="1" t="s">
        <v>35</v>
      </c>
      <c r="G3236" s="1" t="s">
        <v>16</v>
      </c>
      <c r="H3236" s="1">
        <v>6.0</v>
      </c>
      <c r="I3236" s="1">
        <v>3.0</v>
      </c>
      <c r="J3236" s="2">
        <v>45717.0</v>
      </c>
      <c r="K3236" s="1" t="s">
        <v>3277</v>
      </c>
    </row>
    <row r="3237">
      <c r="A3237" s="1">
        <v>17.0</v>
      </c>
      <c r="B3237" s="1" t="s">
        <v>11</v>
      </c>
      <c r="C3237" s="1" t="s">
        <v>1673</v>
      </c>
      <c r="D3237" s="1" t="s">
        <v>22</v>
      </c>
      <c r="E3237" s="1" t="s">
        <v>29</v>
      </c>
      <c r="F3237" s="1" t="s">
        <v>35</v>
      </c>
      <c r="G3237" s="1" t="s">
        <v>16</v>
      </c>
      <c r="H3237" s="1">
        <v>6.0</v>
      </c>
      <c r="I3237" s="1">
        <v>3.0</v>
      </c>
      <c r="J3237" s="2">
        <v>45717.0</v>
      </c>
      <c r="K3237" s="1" t="s">
        <v>3278</v>
      </c>
    </row>
    <row r="3238">
      <c r="A3238" s="1">
        <v>9.0</v>
      </c>
      <c r="B3238" s="1" t="s">
        <v>11</v>
      </c>
      <c r="C3238" s="1" t="s">
        <v>1664</v>
      </c>
      <c r="D3238" s="1" t="s">
        <v>31</v>
      </c>
      <c r="E3238" s="1" t="s">
        <v>14</v>
      </c>
      <c r="F3238" s="1" t="s">
        <v>42</v>
      </c>
      <c r="G3238" s="1" t="s">
        <v>16</v>
      </c>
      <c r="H3238" s="1">
        <v>7.0</v>
      </c>
      <c r="I3238" s="1">
        <v>3.0</v>
      </c>
      <c r="J3238" s="2">
        <v>45718.0</v>
      </c>
      <c r="K3238" s="1" t="s">
        <v>3279</v>
      </c>
    </row>
    <row r="3239">
      <c r="A3239" s="1">
        <v>12.0</v>
      </c>
      <c r="B3239" s="1" t="s">
        <v>11</v>
      </c>
      <c r="C3239" s="1" t="s">
        <v>1664</v>
      </c>
      <c r="D3239" s="1" t="s">
        <v>13</v>
      </c>
      <c r="E3239" s="1" t="s">
        <v>19</v>
      </c>
      <c r="F3239" s="1" t="s">
        <v>42</v>
      </c>
      <c r="G3239" s="1" t="s">
        <v>16</v>
      </c>
      <c r="H3239" s="1">
        <v>7.0</v>
      </c>
      <c r="I3239" s="1">
        <v>3.0</v>
      </c>
      <c r="J3239" s="2">
        <v>45718.0</v>
      </c>
      <c r="K3239" s="1" t="s">
        <v>3280</v>
      </c>
    </row>
    <row r="3240">
      <c r="A3240" s="1">
        <v>13.0</v>
      </c>
      <c r="B3240" s="1" t="s">
        <v>11</v>
      </c>
      <c r="C3240" s="1" t="s">
        <v>1667</v>
      </c>
      <c r="D3240" s="1" t="s">
        <v>26</v>
      </c>
      <c r="E3240" s="1" t="s">
        <v>19</v>
      </c>
      <c r="F3240" s="1" t="s">
        <v>42</v>
      </c>
      <c r="G3240" s="1" t="s">
        <v>16</v>
      </c>
      <c r="H3240" s="1">
        <v>7.0</v>
      </c>
      <c r="I3240" s="1">
        <v>3.0</v>
      </c>
      <c r="J3240" s="2">
        <v>45718.0</v>
      </c>
      <c r="K3240" s="1" t="s">
        <v>3281</v>
      </c>
    </row>
    <row r="3241">
      <c r="A3241" s="1">
        <v>15.0</v>
      </c>
      <c r="B3241" s="1" t="s">
        <v>11</v>
      </c>
      <c r="C3241" s="1" t="s">
        <v>1667</v>
      </c>
      <c r="D3241" s="1" t="s">
        <v>26</v>
      </c>
      <c r="E3241" s="1" t="s">
        <v>19</v>
      </c>
      <c r="F3241" s="1" t="s">
        <v>42</v>
      </c>
      <c r="G3241" s="1" t="s">
        <v>16</v>
      </c>
      <c r="H3241" s="1">
        <v>7.0</v>
      </c>
      <c r="I3241" s="1">
        <v>3.0</v>
      </c>
      <c r="J3241" s="2">
        <v>45718.0</v>
      </c>
      <c r="K3241" s="1" t="s">
        <v>3282</v>
      </c>
    </row>
    <row r="3242">
      <c r="A3242" s="1">
        <v>15.0</v>
      </c>
      <c r="B3242" s="1" t="s">
        <v>11</v>
      </c>
      <c r="C3242" s="1" t="s">
        <v>1673</v>
      </c>
      <c r="D3242" s="1" t="s">
        <v>22</v>
      </c>
      <c r="E3242" s="1" t="s">
        <v>19</v>
      </c>
      <c r="F3242" s="1" t="s">
        <v>42</v>
      </c>
      <c r="G3242" s="1" t="s">
        <v>16</v>
      </c>
      <c r="H3242" s="1">
        <v>7.0</v>
      </c>
      <c r="I3242" s="1">
        <v>3.0</v>
      </c>
      <c r="J3242" s="2">
        <v>45718.0</v>
      </c>
      <c r="K3242" s="1" t="s">
        <v>3283</v>
      </c>
    </row>
    <row r="3243">
      <c r="A3243" s="1">
        <v>15.0</v>
      </c>
      <c r="B3243" s="1" t="s">
        <v>11</v>
      </c>
      <c r="C3243" s="1" t="s">
        <v>1673</v>
      </c>
      <c r="D3243" s="1" t="s">
        <v>22</v>
      </c>
      <c r="E3243" s="1" t="s">
        <v>19</v>
      </c>
      <c r="F3243" s="1" t="s">
        <v>42</v>
      </c>
      <c r="G3243" s="1" t="s">
        <v>16</v>
      </c>
      <c r="H3243" s="1">
        <v>7.0</v>
      </c>
      <c r="I3243" s="1">
        <v>3.0</v>
      </c>
      <c r="J3243" s="2">
        <v>45718.0</v>
      </c>
      <c r="K3243" s="1" t="s">
        <v>3284</v>
      </c>
    </row>
    <row r="3244">
      <c r="A3244" s="1">
        <v>8.0</v>
      </c>
      <c r="B3244" s="1" t="s">
        <v>11</v>
      </c>
      <c r="C3244" s="1" t="s">
        <v>1664</v>
      </c>
      <c r="D3244" s="1" t="s">
        <v>73</v>
      </c>
      <c r="E3244" s="1" t="s">
        <v>14</v>
      </c>
      <c r="F3244" s="1" t="s">
        <v>53</v>
      </c>
      <c r="G3244" s="1" t="s">
        <v>16</v>
      </c>
      <c r="H3244" s="1">
        <v>1.0</v>
      </c>
      <c r="I3244" s="1">
        <v>3.0</v>
      </c>
      <c r="J3244" s="2">
        <v>45719.0</v>
      </c>
      <c r="K3244" s="1" t="s">
        <v>3285</v>
      </c>
    </row>
    <row r="3245">
      <c r="A3245" s="1">
        <v>9.0</v>
      </c>
      <c r="B3245" s="1" t="s">
        <v>11</v>
      </c>
      <c r="C3245" s="1" t="s">
        <v>1664</v>
      </c>
      <c r="D3245" s="1" t="s">
        <v>31</v>
      </c>
      <c r="E3245" s="1" t="s">
        <v>14</v>
      </c>
      <c r="F3245" s="1" t="s">
        <v>53</v>
      </c>
      <c r="G3245" s="1" t="s">
        <v>16</v>
      </c>
      <c r="H3245" s="1">
        <v>1.0</v>
      </c>
      <c r="I3245" s="1">
        <v>3.0</v>
      </c>
      <c r="J3245" s="2">
        <v>45719.0</v>
      </c>
      <c r="K3245" s="1" t="s">
        <v>3286</v>
      </c>
    </row>
    <row r="3246">
      <c r="A3246" s="1">
        <v>9.0</v>
      </c>
      <c r="B3246" s="1" t="s">
        <v>11</v>
      </c>
      <c r="C3246" s="1" t="s">
        <v>1664</v>
      </c>
      <c r="D3246" s="1" t="s">
        <v>13</v>
      </c>
      <c r="E3246" s="1" t="s">
        <v>14</v>
      </c>
      <c r="F3246" s="1" t="s">
        <v>53</v>
      </c>
      <c r="G3246" s="1" t="s">
        <v>16</v>
      </c>
      <c r="H3246" s="1">
        <v>1.0</v>
      </c>
      <c r="I3246" s="1">
        <v>3.0</v>
      </c>
      <c r="J3246" s="2">
        <v>45719.0</v>
      </c>
      <c r="K3246" s="1" t="s">
        <v>3287</v>
      </c>
    </row>
    <row r="3247">
      <c r="A3247" s="1">
        <v>10.0</v>
      </c>
      <c r="B3247" s="1" t="s">
        <v>11</v>
      </c>
      <c r="C3247" s="1" t="s">
        <v>1664</v>
      </c>
      <c r="D3247" s="1" t="s">
        <v>18</v>
      </c>
      <c r="E3247" s="1" t="s">
        <v>14</v>
      </c>
      <c r="F3247" s="1" t="s">
        <v>53</v>
      </c>
      <c r="G3247" s="1" t="s">
        <v>16</v>
      </c>
      <c r="H3247" s="1">
        <v>1.0</v>
      </c>
      <c r="I3247" s="1">
        <v>3.0</v>
      </c>
      <c r="J3247" s="2">
        <v>45719.0</v>
      </c>
      <c r="K3247" s="1" t="s">
        <v>3288</v>
      </c>
    </row>
    <row r="3248">
      <c r="A3248" s="1">
        <v>10.0</v>
      </c>
      <c r="B3248" s="1" t="s">
        <v>11</v>
      </c>
      <c r="C3248" s="1" t="s">
        <v>1664</v>
      </c>
      <c r="D3248" s="1" t="s">
        <v>18</v>
      </c>
      <c r="E3248" s="1" t="s">
        <v>14</v>
      </c>
      <c r="F3248" s="1" t="s">
        <v>53</v>
      </c>
      <c r="G3248" s="1" t="s">
        <v>16</v>
      </c>
      <c r="H3248" s="1">
        <v>1.0</v>
      </c>
      <c r="I3248" s="1">
        <v>3.0</v>
      </c>
      <c r="J3248" s="2">
        <v>45719.0</v>
      </c>
      <c r="K3248" s="1" t="s">
        <v>3289</v>
      </c>
    </row>
    <row r="3249">
      <c r="A3249" s="1">
        <v>12.0</v>
      </c>
      <c r="B3249" s="1" t="s">
        <v>11</v>
      </c>
      <c r="C3249" s="1" t="s">
        <v>1664</v>
      </c>
      <c r="D3249" s="1" t="s">
        <v>73</v>
      </c>
      <c r="E3249" s="1" t="s">
        <v>19</v>
      </c>
      <c r="F3249" s="1" t="s">
        <v>53</v>
      </c>
      <c r="G3249" s="1" t="s">
        <v>16</v>
      </c>
      <c r="H3249" s="1">
        <v>1.0</v>
      </c>
      <c r="I3249" s="1">
        <v>3.0</v>
      </c>
      <c r="J3249" s="2">
        <v>45719.0</v>
      </c>
      <c r="K3249" s="1" t="s">
        <v>3290</v>
      </c>
    </row>
    <row r="3250">
      <c r="A3250" s="1">
        <v>15.0</v>
      </c>
      <c r="B3250" s="1" t="s">
        <v>11</v>
      </c>
      <c r="C3250" s="1" t="s">
        <v>1664</v>
      </c>
      <c r="D3250" s="1" t="s">
        <v>13</v>
      </c>
      <c r="E3250" s="1" t="s">
        <v>19</v>
      </c>
      <c r="F3250" s="1" t="s">
        <v>53</v>
      </c>
      <c r="G3250" s="1" t="s">
        <v>16</v>
      </c>
      <c r="H3250" s="1">
        <v>1.0</v>
      </c>
      <c r="I3250" s="1">
        <v>3.0</v>
      </c>
      <c r="J3250" s="2">
        <v>45719.0</v>
      </c>
      <c r="K3250" s="1" t="s">
        <v>3291</v>
      </c>
    </row>
    <row r="3251">
      <c r="A3251" s="1">
        <v>15.0</v>
      </c>
      <c r="B3251" s="1" t="s">
        <v>11</v>
      </c>
      <c r="C3251" s="1" t="s">
        <v>1673</v>
      </c>
      <c r="D3251" s="1" t="s">
        <v>22</v>
      </c>
      <c r="E3251" s="1" t="s">
        <v>19</v>
      </c>
      <c r="F3251" s="1" t="s">
        <v>53</v>
      </c>
      <c r="G3251" s="1" t="s">
        <v>16</v>
      </c>
      <c r="H3251" s="1">
        <v>1.0</v>
      </c>
      <c r="I3251" s="1">
        <v>3.0</v>
      </c>
      <c r="J3251" s="2">
        <v>45719.0</v>
      </c>
      <c r="K3251" s="1" t="s">
        <v>3292</v>
      </c>
    </row>
    <row r="3252">
      <c r="A3252" s="1">
        <v>16.0</v>
      </c>
      <c r="B3252" s="1" t="s">
        <v>11</v>
      </c>
      <c r="C3252" s="1" t="s">
        <v>1664</v>
      </c>
      <c r="D3252" s="1" t="s">
        <v>31</v>
      </c>
      <c r="E3252" s="1" t="s">
        <v>19</v>
      </c>
      <c r="F3252" s="1" t="s">
        <v>53</v>
      </c>
      <c r="G3252" s="1" t="s">
        <v>16</v>
      </c>
      <c r="H3252" s="1">
        <v>1.0</v>
      </c>
      <c r="I3252" s="1">
        <v>3.0</v>
      </c>
      <c r="J3252" s="2">
        <v>45719.0</v>
      </c>
      <c r="K3252" s="1" t="s">
        <v>3293</v>
      </c>
    </row>
    <row r="3253">
      <c r="A3253" s="1">
        <v>16.0</v>
      </c>
      <c r="B3253" s="1" t="s">
        <v>11</v>
      </c>
      <c r="C3253" s="1" t="s">
        <v>1664</v>
      </c>
      <c r="D3253" s="1" t="s">
        <v>13</v>
      </c>
      <c r="E3253" s="1" t="s">
        <v>19</v>
      </c>
      <c r="F3253" s="1" t="s">
        <v>53</v>
      </c>
      <c r="G3253" s="1" t="s">
        <v>16</v>
      </c>
      <c r="H3253" s="1">
        <v>1.0</v>
      </c>
      <c r="I3253" s="1">
        <v>3.0</v>
      </c>
      <c r="J3253" s="2">
        <v>45719.0</v>
      </c>
      <c r="K3253" s="1" t="s">
        <v>3294</v>
      </c>
    </row>
    <row r="3254">
      <c r="A3254" s="1">
        <v>16.0</v>
      </c>
      <c r="B3254" s="1" t="s">
        <v>11</v>
      </c>
      <c r="C3254" s="1" t="s">
        <v>1664</v>
      </c>
      <c r="D3254" s="1" t="s">
        <v>13</v>
      </c>
      <c r="E3254" s="1" t="s">
        <v>19</v>
      </c>
      <c r="F3254" s="1" t="s">
        <v>53</v>
      </c>
      <c r="G3254" s="1" t="s">
        <v>16</v>
      </c>
      <c r="H3254" s="1">
        <v>1.0</v>
      </c>
      <c r="I3254" s="1">
        <v>3.0</v>
      </c>
      <c r="J3254" s="2">
        <v>45719.0</v>
      </c>
      <c r="K3254" s="1" t="s">
        <v>3295</v>
      </c>
    </row>
    <row r="3255">
      <c r="A3255" s="1">
        <v>16.0</v>
      </c>
      <c r="B3255" s="1" t="s">
        <v>11</v>
      </c>
      <c r="C3255" s="1" t="s">
        <v>1664</v>
      </c>
      <c r="D3255" s="1" t="s">
        <v>73</v>
      </c>
      <c r="E3255" s="1" t="s">
        <v>19</v>
      </c>
      <c r="F3255" s="1" t="s">
        <v>53</v>
      </c>
      <c r="G3255" s="1" t="s">
        <v>16</v>
      </c>
      <c r="H3255" s="1">
        <v>1.0</v>
      </c>
      <c r="I3255" s="1">
        <v>3.0</v>
      </c>
      <c r="J3255" s="2">
        <v>45719.0</v>
      </c>
      <c r="K3255" s="1" t="s">
        <v>3296</v>
      </c>
    </row>
    <row r="3256">
      <c r="A3256" s="1">
        <v>16.0</v>
      </c>
      <c r="B3256" s="1" t="s">
        <v>11</v>
      </c>
      <c r="C3256" s="1" t="s">
        <v>1664</v>
      </c>
      <c r="D3256" s="1" t="s">
        <v>73</v>
      </c>
      <c r="E3256" s="1" t="s">
        <v>19</v>
      </c>
      <c r="F3256" s="1" t="s">
        <v>53</v>
      </c>
      <c r="G3256" s="1" t="s">
        <v>16</v>
      </c>
      <c r="H3256" s="1">
        <v>1.0</v>
      </c>
      <c r="I3256" s="1">
        <v>3.0</v>
      </c>
      <c r="J3256" s="2">
        <v>45719.0</v>
      </c>
      <c r="K3256" s="1" t="s">
        <v>3297</v>
      </c>
    </row>
    <row r="3257">
      <c r="A3257" s="1">
        <v>16.0</v>
      </c>
      <c r="B3257" s="1" t="s">
        <v>11</v>
      </c>
      <c r="C3257" s="1" t="s">
        <v>1673</v>
      </c>
      <c r="D3257" s="1" t="s">
        <v>22</v>
      </c>
      <c r="E3257" s="1" t="s">
        <v>19</v>
      </c>
      <c r="F3257" s="1" t="s">
        <v>53</v>
      </c>
      <c r="G3257" s="1" t="s">
        <v>16</v>
      </c>
      <c r="H3257" s="1">
        <v>1.0</v>
      </c>
      <c r="I3257" s="1">
        <v>3.0</v>
      </c>
      <c r="J3257" s="2">
        <v>45719.0</v>
      </c>
      <c r="K3257" s="1" t="s">
        <v>3298</v>
      </c>
    </row>
    <row r="3258">
      <c r="A3258" s="1">
        <v>17.0</v>
      </c>
      <c r="B3258" s="1" t="s">
        <v>11</v>
      </c>
      <c r="C3258" s="1" t="s">
        <v>1667</v>
      </c>
      <c r="D3258" s="1" t="s">
        <v>26</v>
      </c>
      <c r="E3258" s="1" t="s">
        <v>29</v>
      </c>
      <c r="F3258" s="1" t="s">
        <v>53</v>
      </c>
      <c r="G3258" s="1" t="s">
        <v>16</v>
      </c>
      <c r="H3258" s="1">
        <v>1.0</v>
      </c>
      <c r="I3258" s="1">
        <v>3.0</v>
      </c>
      <c r="J3258" s="2">
        <v>45719.0</v>
      </c>
      <c r="K3258" s="1" t="s">
        <v>3299</v>
      </c>
    </row>
    <row r="3259">
      <c r="A3259" s="1">
        <v>17.0</v>
      </c>
      <c r="B3259" s="1" t="s">
        <v>11</v>
      </c>
      <c r="C3259" s="1" t="s">
        <v>1673</v>
      </c>
      <c r="D3259" s="1" t="s">
        <v>22</v>
      </c>
      <c r="E3259" s="1" t="s">
        <v>29</v>
      </c>
      <c r="F3259" s="1" t="s">
        <v>53</v>
      </c>
      <c r="G3259" s="1" t="s">
        <v>16</v>
      </c>
      <c r="H3259" s="1">
        <v>1.0</v>
      </c>
      <c r="I3259" s="1">
        <v>3.0</v>
      </c>
      <c r="J3259" s="2">
        <v>45719.0</v>
      </c>
      <c r="K3259" s="1" t="s">
        <v>3300</v>
      </c>
    </row>
    <row r="3260">
      <c r="A3260" s="1">
        <v>17.0</v>
      </c>
      <c r="B3260" s="1" t="s">
        <v>11</v>
      </c>
      <c r="C3260" s="1" t="s">
        <v>1664</v>
      </c>
      <c r="D3260" s="1" t="s">
        <v>18</v>
      </c>
      <c r="E3260" s="1" t="s">
        <v>29</v>
      </c>
      <c r="F3260" s="1" t="s">
        <v>53</v>
      </c>
      <c r="G3260" s="1" t="s">
        <v>16</v>
      </c>
      <c r="H3260" s="1">
        <v>1.0</v>
      </c>
      <c r="I3260" s="1">
        <v>3.0</v>
      </c>
      <c r="J3260" s="2">
        <v>45719.0</v>
      </c>
      <c r="K3260" s="1" t="s">
        <v>3301</v>
      </c>
    </row>
    <row r="3261">
      <c r="A3261" s="1">
        <v>17.0</v>
      </c>
      <c r="B3261" s="1" t="s">
        <v>11</v>
      </c>
      <c r="C3261" s="1" t="s">
        <v>1673</v>
      </c>
      <c r="D3261" s="1" t="s">
        <v>22</v>
      </c>
      <c r="E3261" s="1" t="s">
        <v>29</v>
      </c>
      <c r="F3261" s="1" t="s">
        <v>53</v>
      </c>
      <c r="G3261" s="1" t="s">
        <v>16</v>
      </c>
      <c r="H3261" s="1">
        <v>1.0</v>
      </c>
      <c r="I3261" s="1">
        <v>3.0</v>
      </c>
      <c r="J3261" s="2">
        <v>45719.0</v>
      </c>
      <c r="K3261" s="1" t="s">
        <v>3302</v>
      </c>
    </row>
    <row r="3262">
      <c r="A3262" s="1">
        <v>17.0</v>
      </c>
      <c r="B3262" s="1" t="s">
        <v>11</v>
      </c>
      <c r="C3262" s="1" t="s">
        <v>1664</v>
      </c>
      <c r="D3262" s="1" t="s">
        <v>18</v>
      </c>
      <c r="E3262" s="1" t="s">
        <v>29</v>
      </c>
      <c r="F3262" s="1" t="s">
        <v>53</v>
      </c>
      <c r="G3262" s="1" t="s">
        <v>16</v>
      </c>
      <c r="H3262" s="1">
        <v>1.0</v>
      </c>
      <c r="I3262" s="1">
        <v>3.0</v>
      </c>
      <c r="J3262" s="2">
        <v>45719.0</v>
      </c>
      <c r="K3262" s="1" t="s">
        <v>3303</v>
      </c>
    </row>
    <row r="3263">
      <c r="A3263" s="1">
        <v>17.0</v>
      </c>
      <c r="B3263" s="1" t="s">
        <v>11</v>
      </c>
      <c r="C3263" s="1" t="s">
        <v>1664</v>
      </c>
      <c r="D3263" s="1" t="s">
        <v>18</v>
      </c>
      <c r="E3263" s="1" t="s">
        <v>29</v>
      </c>
      <c r="F3263" s="1" t="s">
        <v>53</v>
      </c>
      <c r="G3263" s="1" t="s">
        <v>16</v>
      </c>
      <c r="H3263" s="1">
        <v>1.0</v>
      </c>
      <c r="I3263" s="1">
        <v>3.0</v>
      </c>
      <c r="J3263" s="2">
        <v>45719.0</v>
      </c>
      <c r="K3263" s="1" t="s">
        <v>3304</v>
      </c>
    </row>
    <row r="3264">
      <c r="A3264" s="1">
        <v>18.0</v>
      </c>
      <c r="B3264" s="1" t="s">
        <v>11</v>
      </c>
      <c r="C3264" s="1" t="s">
        <v>1667</v>
      </c>
      <c r="D3264" s="1" t="s">
        <v>26</v>
      </c>
      <c r="E3264" s="1" t="s">
        <v>29</v>
      </c>
      <c r="F3264" s="1" t="s">
        <v>53</v>
      </c>
      <c r="G3264" s="1" t="s">
        <v>16</v>
      </c>
      <c r="H3264" s="1">
        <v>1.0</v>
      </c>
      <c r="I3264" s="1">
        <v>3.0</v>
      </c>
      <c r="J3264" s="2">
        <v>45719.0</v>
      </c>
      <c r="K3264" s="1" t="s">
        <v>3305</v>
      </c>
    </row>
    <row r="3265">
      <c r="A3265" s="1">
        <v>18.0</v>
      </c>
      <c r="B3265" s="1" t="s">
        <v>11</v>
      </c>
      <c r="C3265" s="1" t="s">
        <v>1664</v>
      </c>
      <c r="D3265" s="1" t="s">
        <v>13</v>
      </c>
      <c r="E3265" s="1" t="s">
        <v>29</v>
      </c>
      <c r="F3265" s="1" t="s">
        <v>53</v>
      </c>
      <c r="G3265" s="1" t="s">
        <v>16</v>
      </c>
      <c r="H3265" s="1">
        <v>1.0</v>
      </c>
      <c r="I3265" s="1">
        <v>3.0</v>
      </c>
      <c r="J3265" s="2">
        <v>45719.0</v>
      </c>
      <c r="K3265" s="1" t="s">
        <v>3306</v>
      </c>
    </row>
    <row r="3266">
      <c r="A3266" s="1">
        <v>7.0</v>
      </c>
      <c r="B3266" s="1" t="s">
        <v>11</v>
      </c>
      <c r="C3266" s="1" t="s">
        <v>1664</v>
      </c>
      <c r="D3266" s="1" t="s">
        <v>73</v>
      </c>
      <c r="E3266" s="1" t="s">
        <v>14</v>
      </c>
      <c r="F3266" s="1" t="s">
        <v>60</v>
      </c>
      <c r="G3266" s="1" t="s">
        <v>16</v>
      </c>
      <c r="H3266" s="1">
        <v>2.0</v>
      </c>
      <c r="I3266" s="1">
        <v>3.0</v>
      </c>
      <c r="J3266" s="2">
        <v>45720.0</v>
      </c>
      <c r="K3266" s="1" t="s">
        <v>3307</v>
      </c>
    </row>
    <row r="3267">
      <c r="A3267" s="1">
        <v>7.0</v>
      </c>
      <c r="B3267" s="1" t="s">
        <v>11</v>
      </c>
      <c r="C3267" s="1" t="s">
        <v>1673</v>
      </c>
      <c r="D3267" s="1" t="s">
        <v>22</v>
      </c>
      <c r="E3267" s="1" t="s">
        <v>14</v>
      </c>
      <c r="F3267" s="1" t="s">
        <v>60</v>
      </c>
      <c r="G3267" s="1" t="s">
        <v>16</v>
      </c>
      <c r="H3267" s="1">
        <v>2.0</v>
      </c>
      <c r="I3267" s="1">
        <v>3.0</v>
      </c>
      <c r="J3267" s="2">
        <v>45720.0</v>
      </c>
      <c r="K3267" s="1" t="s">
        <v>3308</v>
      </c>
    </row>
    <row r="3268">
      <c r="A3268" s="1">
        <v>8.0</v>
      </c>
      <c r="B3268" s="1" t="s">
        <v>11</v>
      </c>
      <c r="C3268" s="1" t="s">
        <v>1667</v>
      </c>
      <c r="D3268" s="1" t="s">
        <v>26</v>
      </c>
      <c r="E3268" s="1" t="s">
        <v>14</v>
      </c>
      <c r="F3268" s="1" t="s">
        <v>60</v>
      </c>
      <c r="G3268" s="1" t="s">
        <v>16</v>
      </c>
      <c r="H3268" s="1">
        <v>2.0</v>
      </c>
      <c r="I3268" s="1">
        <v>3.0</v>
      </c>
      <c r="J3268" s="2">
        <v>45720.0</v>
      </c>
      <c r="K3268" s="1" t="s">
        <v>3309</v>
      </c>
    </row>
    <row r="3269">
      <c r="A3269" s="1">
        <v>9.0</v>
      </c>
      <c r="B3269" s="1" t="s">
        <v>11</v>
      </c>
      <c r="C3269" s="1" t="s">
        <v>1673</v>
      </c>
      <c r="D3269" s="1" t="s">
        <v>22</v>
      </c>
      <c r="E3269" s="1" t="s">
        <v>14</v>
      </c>
      <c r="F3269" s="1" t="s">
        <v>60</v>
      </c>
      <c r="G3269" s="1" t="s">
        <v>16</v>
      </c>
      <c r="H3269" s="1">
        <v>2.0</v>
      </c>
      <c r="I3269" s="1">
        <v>3.0</v>
      </c>
      <c r="J3269" s="2">
        <v>45720.0</v>
      </c>
      <c r="K3269" s="1" t="s">
        <v>3310</v>
      </c>
    </row>
    <row r="3270">
      <c r="A3270" s="1">
        <v>9.0</v>
      </c>
      <c r="B3270" s="1" t="s">
        <v>11</v>
      </c>
      <c r="C3270" s="1" t="s">
        <v>1673</v>
      </c>
      <c r="D3270" s="1" t="s">
        <v>22</v>
      </c>
      <c r="E3270" s="1" t="s">
        <v>14</v>
      </c>
      <c r="F3270" s="1" t="s">
        <v>60</v>
      </c>
      <c r="G3270" s="1" t="s">
        <v>16</v>
      </c>
      <c r="H3270" s="1">
        <v>2.0</v>
      </c>
      <c r="I3270" s="1">
        <v>3.0</v>
      </c>
      <c r="J3270" s="2">
        <v>45720.0</v>
      </c>
      <c r="K3270" s="1" t="s">
        <v>3311</v>
      </c>
    </row>
    <row r="3271">
      <c r="A3271" s="1">
        <v>9.0</v>
      </c>
      <c r="B3271" s="1" t="s">
        <v>11</v>
      </c>
      <c r="C3271" s="1" t="s">
        <v>1673</v>
      </c>
      <c r="D3271" s="1" t="s">
        <v>22</v>
      </c>
      <c r="E3271" s="1" t="s">
        <v>14</v>
      </c>
      <c r="F3271" s="1" t="s">
        <v>60</v>
      </c>
      <c r="G3271" s="1" t="s">
        <v>16</v>
      </c>
      <c r="H3271" s="1">
        <v>2.0</v>
      </c>
      <c r="I3271" s="1">
        <v>3.0</v>
      </c>
      <c r="J3271" s="2">
        <v>45720.0</v>
      </c>
      <c r="K3271" s="1" t="s">
        <v>3312</v>
      </c>
    </row>
    <row r="3272">
      <c r="A3272" s="1">
        <v>11.0</v>
      </c>
      <c r="B3272" s="1" t="s">
        <v>11</v>
      </c>
      <c r="C3272" s="1" t="s">
        <v>1667</v>
      </c>
      <c r="D3272" s="1" t="s">
        <v>26</v>
      </c>
      <c r="E3272" s="1" t="s">
        <v>14</v>
      </c>
      <c r="F3272" s="1" t="s">
        <v>60</v>
      </c>
      <c r="G3272" s="1" t="s">
        <v>16</v>
      </c>
      <c r="H3272" s="1">
        <v>2.0</v>
      </c>
      <c r="I3272" s="1">
        <v>3.0</v>
      </c>
      <c r="J3272" s="2">
        <v>45720.0</v>
      </c>
      <c r="K3272" s="1" t="s">
        <v>3313</v>
      </c>
    </row>
    <row r="3273">
      <c r="A3273" s="1">
        <v>11.0</v>
      </c>
      <c r="B3273" s="1" t="s">
        <v>11</v>
      </c>
      <c r="C3273" s="1" t="s">
        <v>1673</v>
      </c>
      <c r="D3273" s="1" t="s">
        <v>22</v>
      </c>
      <c r="E3273" s="1" t="s">
        <v>14</v>
      </c>
      <c r="F3273" s="1" t="s">
        <v>60</v>
      </c>
      <c r="G3273" s="1" t="s">
        <v>16</v>
      </c>
      <c r="H3273" s="1">
        <v>2.0</v>
      </c>
      <c r="I3273" s="1">
        <v>3.0</v>
      </c>
      <c r="J3273" s="2">
        <v>45720.0</v>
      </c>
      <c r="K3273" s="1" t="s">
        <v>3314</v>
      </c>
    </row>
    <row r="3274">
      <c r="A3274" s="1">
        <v>11.0</v>
      </c>
      <c r="B3274" s="1" t="s">
        <v>11</v>
      </c>
      <c r="C3274" s="1" t="s">
        <v>1673</v>
      </c>
      <c r="D3274" s="1" t="s">
        <v>22</v>
      </c>
      <c r="E3274" s="1" t="s">
        <v>14</v>
      </c>
      <c r="F3274" s="1" t="s">
        <v>60</v>
      </c>
      <c r="G3274" s="1" t="s">
        <v>16</v>
      </c>
      <c r="H3274" s="1">
        <v>2.0</v>
      </c>
      <c r="I3274" s="1">
        <v>3.0</v>
      </c>
      <c r="J3274" s="2">
        <v>45720.0</v>
      </c>
      <c r="K3274" s="1" t="s">
        <v>3315</v>
      </c>
    </row>
    <row r="3275">
      <c r="A3275" s="1">
        <v>11.0</v>
      </c>
      <c r="B3275" s="1" t="s">
        <v>11</v>
      </c>
      <c r="C3275" s="1" t="s">
        <v>1673</v>
      </c>
      <c r="D3275" s="1" t="s">
        <v>22</v>
      </c>
      <c r="E3275" s="1" t="s">
        <v>14</v>
      </c>
      <c r="F3275" s="1" t="s">
        <v>60</v>
      </c>
      <c r="G3275" s="1" t="s">
        <v>16</v>
      </c>
      <c r="H3275" s="1">
        <v>2.0</v>
      </c>
      <c r="I3275" s="1">
        <v>3.0</v>
      </c>
      <c r="J3275" s="2">
        <v>45720.0</v>
      </c>
      <c r="K3275" s="1" t="s">
        <v>3316</v>
      </c>
    </row>
    <row r="3276">
      <c r="A3276" s="1">
        <v>11.0</v>
      </c>
      <c r="B3276" s="1" t="s">
        <v>11</v>
      </c>
      <c r="C3276" s="1" t="s">
        <v>1673</v>
      </c>
      <c r="D3276" s="1" t="s">
        <v>22</v>
      </c>
      <c r="E3276" s="1" t="s">
        <v>14</v>
      </c>
      <c r="F3276" s="1" t="s">
        <v>60</v>
      </c>
      <c r="G3276" s="1" t="s">
        <v>16</v>
      </c>
      <c r="H3276" s="1">
        <v>2.0</v>
      </c>
      <c r="I3276" s="1">
        <v>3.0</v>
      </c>
      <c r="J3276" s="2">
        <v>45720.0</v>
      </c>
      <c r="K3276" s="1" t="s">
        <v>3317</v>
      </c>
    </row>
    <row r="3277">
      <c r="A3277" s="1">
        <v>12.0</v>
      </c>
      <c r="B3277" s="1" t="s">
        <v>11</v>
      </c>
      <c r="C3277" s="1" t="s">
        <v>1664</v>
      </c>
      <c r="D3277" s="1" t="s">
        <v>31</v>
      </c>
      <c r="E3277" s="1" t="s">
        <v>19</v>
      </c>
      <c r="F3277" s="1" t="s">
        <v>60</v>
      </c>
      <c r="G3277" s="1" t="s">
        <v>16</v>
      </c>
      <c r="H3277" s="1">
        <v>2.0</v>
      </c>
      <c r="I3277" s="1">
        <v>3.0</v>
      </c>
      <c r="J3277" s="2">
        <v>45720.0</v>
      </c>
      <c r="K3277" s="1" t="s">
        <v>3318</v>
      </c>
    </row>
    <row r="3278">
      <c r="A3278" s="1">
        <v>16.0</v>
      </c>
      <c r="B3278" s="1" t="s">
        <v>11</v>
      </c>
      <c r="C3278" s="1" t="s">
        <v>1673</v>
      </c>
      <c r="D3278" s="1" t="s">
        <v>22</v>
      </c>
      <c r="E3278" s="1" t="s">
        <v>19</v>
      </c>
      <c r="F3278" s="1" t="s">
        <v>60</v>
      </c>
      <c r="G3278" s="1" t="s">
        <v>16</v>
      </c>
      <c r="H3278" s="1">
        <v>2.0</v>
      </c>
      <c r="I3278" s="1">
        <v>3.0</v>
      </c>
      <c r="J3278" s="2">
        <v>45720.0</v>
      </c>
      <c r="K3278" s="1" t="s">
        <v>3319</v>
      </c>
    </row>
    <row r="3279">
      <c r="A3279" s="1">
        <v>18.0</v>
      </c>
      <c r="B3279" s="1" t="s">
        <v>11</v>
      </c>
      <c r="C3279" s="1" t="s">
        <v>1664</v>
      </c>
      <c r="D3279" s="1" t="s">
        <v>31</v>
      </c>
      <c r="E3279" s="1" t="s">
        <v>29</v>
      </c>
      <c r="F3279" s="1" t="s">
        <v>60</v>
      </c>
      <c r="G3279" s="1" t="s">
        <v>16</v>
      </c>
      <c r="H3279" s="1">
        <v>2.0</v>
      </c>
      <c r="I3279" s="1">
        <v>3.0</v>
      </c>
      <c r="J3279" s="2">
        <v>45720.0</v>
      </c>
      <c r="K3279" s="1" t="s">
        <v>3320</v>
      </c>
    </row>
    <row r="3280">
      <c r="A3280" s="1">
        <v>19.0</v>
      </c>
      <c r="B3280" s="1" t="s">
        <v>11</v>
      </c>
      <c r="C3280" s="1" t="s">
        <v>1664</v>
      </c>
      <c r="D3280" s="1" t="s">
        <v>13</v>
      </c>
      <c r="E3280" s="1" t="s">
        <v>29</v>
      </c>
      <c r="F3280" s="1" t="s">
        <v>60</v>
      </c>
      <c r="G3280" s="1" t="s">
        <v>16</v>
      </c>
      <c r="H3280" s="1">
        <v>2.0</v>
      </c>
      <c r="I3280" s="1">
        <v>3.0</v>
      </c>
      <c r="J3280" s="2">
        <v>45720.0</v>
      </c>
      <c r="K3280" s="1" t="s">
        <v>3321</v>
      </c>
    </row>
    <row r="3281">
      <c r="A3281" s="1">
        <v>20.0</v>
      </c>
      <c r="B3281" s="1" t="s">
        <v>11</v>
      </c>
      <c r="C3281" s="1" t="s">
        <v>1664</v>
      </c>
      <c r="D3281" s="1" t="s">
        <v>13</v>
      </c>
      <c r="E3281" s="1" t="s">
        <v>29</v>
      </c>
      <c r="F3281" s="1" t="s">
        <v>60</v>
      </c>
      <c r="G3281" s="1" t="s">
        <v>16</v>
      </c>
      <c r="H3281" s="1">
        <v>2.0</v>
      </c>
      <c r="I3281" s="1">
        <v>3.0</v>
      </c>
      <c r="J3281" s="2">
        <v>45720.0</v>
      </c>
      <c r="K3281" s="1" t="s">
        <v>3322</v>
      </c>
    </row>
    <row r="3282">
      <c r="A3282" s="1">
        <v>8.0</v>
      </c>
      <c r="B3282" s="1" t="s">
        <v>11</v>
      </c>
      <c r="C3282" s="1" t="s">
        <v>1667</v>
      </c>
      <c r="D3282" s="1" t="s">
        <v>26</v>
      </c>
      <c r="E3282" s="1" t="s">
        <v>14</v>
      </c>
      <c r="F3282" s="1" t="s">
        <v>70</v>
      </c>
      <c r="G3282" s="1" t="s">
        <v>16</v>
      </c>
      <c r="H3282" s="1">
        <v>3.0</v>
      </c>
      <c r="I3282" s="1">
        <v>3.0</v>
      </c>
      <c r="J3282" s="2">
        <v>45721.0</v>
      </c>
      <c r="K3282" s="1" t="s">
        <v>3323</v>
      </c>
    </row>
    <row r="3283">
      <c r="A3283" s="1">
        <v>9.0</v>
      </c>
      <c r="B3283" s="1" t="s">
        <v>11</v>
      </c>
      <c r="C3283" s="1" t="s">
        <v>1673</v>
      </c>
      <c r="D3283" s="1" t="s">
        <v>22</v>
      </c>
      <c r="E3283" s="1" t="s">
        <v>14</v>
      </c>
      <c r="F3283" s="1" t="s">
        <v>70</v>
      </c>
      <c r="G3283" s="1" t="s">
        <v>16</v>
      </c>
      <c r="H3283" s="1">
        <v>3.0</v>
      </c>
      <c r="I3283" s="1">
        <v>3.0</v>
      </c>
      <c r="J3283" s="2">
        <v>45721.0</v>
      </c>
      <c r="K3283" s="1" t="s">
        <v>3324</v>
      </c>
    </row>
    <row r="3284">
      <c r="A3284" s="1">
        <v>10.0</v>
      </c>
      <c r="B3284" s="1" t="s">
        <v>11</v>
      </c>
      <c r="C3284" s="1" t="s">
        <v>1673</v>
      </c>
      <c r="D3284" s="1" t="s">
        <v>22</v>
      </c>
      <c r="E3284" s="1" t="s">
        <v>14</v>
      </c>
      <c r="F3284" s="1" t="s">
        <v>70</v>
      </c>
      <c r="G3284" s="1" t="s">
        <v>16</v>
      </c>
      <c r="H3284" s="1">
        <v>3.0</v>
      </c>
      <c r="I3284" s="1">
        <v>3.0</v>
      </c>
      <c r="J3284" s="2">
        <v>45721.0</v>
      </c>
      <c r="K3284" s="1" t="s">
        <v>3325</v>
      </c>
    </row>
    <row r="3285">
      <c r="A3285" s="1">
        <v>10.0</v>
      </c>
      <c r="B3285" s="1" t="s">
        <v>11</v>
      </c>
      <c r="C3285" s="1" t="s">
        <v>1673</v>
      </c>
      <c r="D3285" s="1" t="s">
        <v>22</v>
      </c>
      <c r="E3285" s="1" t="s">
        <v>14</v>
      </c>
      <c r="F3285" s="1" t="s">
        <v>70</v>
      </c>
      <c r="G3285" s="1" t="s">
        <v>16</v>
      </c>
      <c r="H3285" s="1">
        <v>3.0</v>
      </c>
      <c r="I3285" s="1">
        <v>3.0</v>
      </c>
      <c r="J3285" s="2">
        <v>45721.0</v>
      </c>
      <c r="K3285" s="1" t="s">
        <v>3326</v>
      </c>
    </row>
    <row r="3286">
      <c r="A3286" s="1">
        <v>10.0</v>
      </c>
      <c r="B3286" s="1" t="s">
        <v>11</v>
      </c>
      <c r="C3286" s="1" t="s">
        <v>1664</v>
      </c>
      <c r="D3286" s="1" t="s">
        <v>73</v>
      </c>
      <c r="E3286" s="1" t="s">
        <v>14</v>
      </c>
      <c r="F3286" s="1" t="s">
        <v>70</v>
      </c>
      <c r="G3286" s="1" t="s">
        <v>16</v>
      </c>
      <c r="H3286" s="1">
        <v>3.0</v>
      </c>
      <c r="I3286" s="1">
        <v>3.0</v>
      </c>
      <c r="J3286" s="2">
        <v>45721.0</v>
      </c>
      <c r="K3286" s="1" t="s">
        <v>3327</v>
      </c>
    </row>
    <row r="3287">
      <c r="A3287" s="1">
        <v>10.0</v>
      </c>
      <c r="B3287" s="1" t="s">
        <v>11</v>
      </c>
      <c r="C3287" s="1" t="s">
        <v>1667</v>
      </c>
      <c r="D3287" s="1" t="s">
        <v>26</v>
      </c>
      <c r="E3287" s="1" t="s">
        <v>14</v>
      </c>
      <c r="F3287" s="1" t="s">
        <v>70</v>
      </c>
      <c r="G3287" s="1" t="s">
        <v>16</v>
      </c>
      <c r="H3287" s="1">
        <v>3.0</v>
      </c>
      <c r="I3287" s="1">
        <v>3.0</v>
      </c>
      <c r="J3287" s="2">
        <v>45721.0</v>
      </c>
      <c r="K3287" s="1" t="s">
        <v>3328</v>
      </c>
    </row>
    <row r="3288">
      <c r="A3288" s="1">
        <v>11.0</v>
      </c>
      <c r="B3288" s="1" t="s">
        <v>11</v>
      </c>
      <c r="C3288" s="1" t="s">
        <v>1664</v>
      </c>
      <c r="D3288" s="1" t="s">
        <v>73</v>
      </c>
      <c r="E3288" s="1" t="s">
        <v>14</v>
      </c>
      <c r="F3288" s="1" t="s">
        <v>70</v>
      </c>
      <c r="G3288" s="1" t="s">
        <v>16</v>
      </c>
      <c r="H3288" s="1">
        <v>3.0</v>
      </c>
      <c r="I3288" s="1">
        <v>3.0</v>
      </c>
      <c r="J3288" s="2">
        <v>45721.0</v>
      </c>
      <c r="K3288" s="1" t="s">
        <v>3329</v>
      </c>
    </row>
    <row r="3289">
      <c r="A3289" s="1">
        <v>11.0</v>
      </c>
      <c r="B3289" s="1" t="s">
        <v>11</v>
      </c>
      <c r="C3289" s="1" t="s">
        <v>1664</v>
      </c>
      <c r="D3289" s="1" t="s">
        <v>31</v>
      </c>
      <c r="E3289" s="1" t="s">
        <v>14</v>
      </c>
      <c r="F3289" s="1" t="s">
        <v>70</v>
      </c>
      <c r="G3289" s="1" t="s">
        <v>16</v>
      </c>
      <c r="H3289" s="1">
        <v>3.0</v>
      </c>
      <c r="I3289" s="1">
        <v>3.0</v>
      </c>
      <c r="J3289" s="2">
        <v>45721.0</v>
      </c>
      <c r="K3289" s="1" t="s">
        <v>3330</v>
      </c>
    </row>
    <row r="3290">
      <c r="A3290" s="1">
        <v>11.0</v>
      </c>
      <c r="B3290" s="1" t="s">
        <v>11</v>
      </c>
      <c r="C3290" s="1" t="s">
        <v>1673</v>
      </c>
      <c r="D3290" s="1" t="s">
        <v>22</v>
      </c>
      <c r="E3290" s="1" t="s">
        <v>14</v>
      </c>
      <c r="F3290" s="1" t="s">
        <v>70</v>
      </c>
      <c r="G3290" s="1" t="s">
        <v>16</v>
      </c>
      <c r="H3290" s="1">
        <v>3.0</v>
      </c>
      <c r="I3290" s="1">
        <v>3.0</v>
      </c>
      <c r="J3290" s="2">
        <v>45721.0</v>
      </c>
      <c r="K3290" s="1" t="s">
        <v>3331</v>
      </c>
    </row>
    <row r="3291">
      <c r="A3291" s="1">
        <v>11.0</v>
      </c>
      <c r="B3291" s="1" t="s">
        <v>11</v>
      </c>
      <c r="C3291" s="1" t="s">
        <v>1673</v>
      </c>
      <c r="D3291" s="1" t="s">
        <v>22</v>
      </c>
      <c r="E3291" s="1" t="s">
        <v>14</v>
      </c>
      <c r="F3291" s="1" t="s">
        <v>70</v>
      </c>
      <c r="G3291" s="1" t="s">
        <v>16</v>
      </c>
      <c r="H3291" s="1">
        <v>3.0</v>
      </c>
      <c r="I3291" s="1">
        <v>3.0</v>
      </c>
      <c r="J3291" s="2">
        <v>45721.0</v>
      </c>
      <c r="K3291" s="1" t="s">
        <v>3332</v>
      </c>
    </row>
    <row r="3292">
      <c r="A3292" s="1">
        <v>12.0</v>
      </c>
      <c r="B3292" s="1" t="s">
        <v>11</v>
      </c>
      <c r="C3292" s="1" t="s">
        <v>1673</v>
      </c>
      <c r="D3292" s="1" t="s">
        <v>22</v>
      </c>
      <c r="E3292" s="1" t="s">
        <v>19</v>
      </c>
      <c r="F3292" s="1" t="s">
        <v>70</v>
      </c>
      <c r="G3292" s="1" t="s">
        <v>16</v>
      </c>
      <c r="H3292" s="1">
        <v>3.0</v>
      </c>
      <c r="I3292" s="1">
        <v>3.0</v>
      </c>
      <c r="J3292" s="2">
        <v>45721.0</v>
      </c>
      <c r="K3292" s="1" t="s">
        <v>3333</v>
      </c>
    </row>
    <row r="3293">
      <c r="A3293" s="1">
        <v>15.0</v>
      </c>
      <c r="B3293" s="1" t="s">
        <v>11</v>
      </c>
      <c r="C3293" s="1" t="s">
        <v>1664</v>
      </c>
      <c r="D3293" s="1" t="s">
        <v>13</v>
      </c>
      <c r="E3293" s="1" t="s">
        <v>19</v>
      </c>
      <c r="F3293" s="1" t="s">
        <v>70</v>
      </c>
      <c r="G3293" s="1" t="s">
        <v>16</v>
      </c>
      <c r="H3293" s="1">
        <v>3.0</v>
      </c>
      <c r="I3293" s="1">
        <v>3.0</v>
      </c>
      <c r="J3293" s="2">
        <v>45721.0</v>
      </c>
      <c r="K3293" s="1" t="s">
        <v>3334</v>
      </c>
    </row>
    <row r="3294">
      <c r="A3294" s="1">
        <v>15.0</v>
      </c>
      <c r="B3294" s="1" t="s">
        <v>11</v>
      </c>
      <c r="C3294" s="1" t="s">
        <v>1664</v>
      </c>
      <c r="D3294" s="1" t="s">
        <v>13</v>
      </c>
      <c r="E3294" s="1" t="s">
        <v>19</v>
      </c>
      <c r="F3294" s="1" t="s">
        <v>70</v>
      </c>
      <c r="G3294" s="1" t="s">
        <v>16</v>
      </c>
      <c r="H3294" s="1">
        <v>3.0</v>
      </c>
      <c r="I3294" s="1">
        <v>3.0</v>
      </c>
      <c r="J3294" s="2">
        <v>45721.0</v>
      </c>
      <c r="K3294" s="1" t="s">
        <v>3335</v>
      </c>
    </row>
    <row r="3295">
      <c r="A3295" s="1">
        <v>15.0</v>
      </c>
      <c r="B3295" s="1" t="s">
        <v>11</v>
      </c>
      <c r="C3295" s="1" t="s">
        <v>1664</v>
      </c>
      <c r="D3295" s="1" t="s">
        <v>18</v>
      </c>
      <c r="E3295" s="1" t="s">
        <v>19</v>
      </c>
      <c r="F3295" s="1" t="s">
        <v>70</v>
      </c>
      <c r="G3295" s="1" t="s">
        <v>16</v>
      </c>
      <c r="H3295" s="1">
        <v>3.0</v>
      </c>
      <c r="I3295" s="1">
        <v>3.0</v>
      </c>
      <c r="J3295" s="2">
        <v>45721.0</v>
      </c>
      <c r="K3295" s="1" t="s">
        <v>3336</v>
      </c>
    </row>
    <row r="3296">
      <c r="A3296" s="1">
        <v>17.0</v>
      </c>
      <c r="B3296" s="1" t="s">
        <v>11</v>
      </c>
      <c r="C3296" s="1" t="s">
        <v>1667</v>
      </c>
      <c r="D3296" s="1" t="s">
        <v>26</v>
      </c>
      <c r="E3296" s="1" t="s">
        <v>29</v>
      </c>
      <c r="F3296" s="1" t="s">
        <v>70</v>
      </c>
      <c r="G3296" s="1" t="s">
        <v>16</v>
      </c>
      <c r="H3296" s="1">
        <v>3.0</v>
      </c>
      <c r="I3296" s="1">
        <v>3.0</v>
      </c>
      <c r="J3296" s="2">
        <v>45721.0</v>
      </c>
      <c r="K3296" s="1" t="s">
        <v>3337</v>
      </c>
    </row>
    <row r="3297">
      <c r="A3297" s="1">
        <v>17.0</v>
      </c>
      <c r="B3297" s="1" t="s">
        <v>11</v>
      </c>
      <c r="C3297" s="4">
        <v>46194.0</v>
      </c>
      <c r="D3297" s="1" t="s">
        <v>58</v>
      </c>
      <c r="E3297" s="1" t="s">
        <v>29</v>
      </c>
      <c r="F3297" s="1" t="s">
        <v>70</v>
      </c>
      <c r="G3297" s="1" t="s">
        <v>16</v>
      </c>
      <c r="H3297" s="1">
        <v>3.0</v>
      </c>
      <c r="I3297" s="1">
        <v>3.0</v>
      </c>
      <c r="J3297" s="2">
        <v>45721.0</v>
      </c>
      <c r="K3297" s="1" t="s">
        <v>3338</v>
      </c>
    </row>
    <row r="3298">
      <c r="A3298" s="1">
        <v>17.0</v>
      </c>
      <c r="B3298" s="1" t="s">
        <v>11</v>
      </c>
      <c r="C3298" s="1" t="s">
        <v>1664</v>
      </c>
      <c r="D3298" s="1" t="s">
        <v>13</v>
      </c>
      <c r="E3298" s="1" t="s">
        <v>29</v>
      </c>
      <c r="F3298" s="1" t="s">
        <v>70</v>
      </c>
      <c r="G3298" s="1" t="s">
        <v>16</v>
      </c>
      <c r="H3298" s="1">
        <v>3.0</v>
      </c>
      <c r="I3298" s="1">
        <v>3.0</v>
      </c>
      <c r="J3298" s="2">
        <v>45721.0</v>
      </c>
      <c r="K3298" s="1" t="s">
        <v>3339</v>
      </c>
    </row>
    <row r="3299">
      <c r="A3299" s="1">
        <v>18.0</v>
      </c>
      <c r="B3299" s="1" t="s">
        <v>11</v>
      </c>
      <c r="C3299" s="1" t="s">
        <v>1664</v>
      </c>
      <c r="D3299" s="1" t="s">
        <v>73</v>
      </c>
      <c r="E3299" s="1" t="s">
        <v>29</v>
      </c>
      <c r="F3299" s="1" t="s">
        <v>70</v>
      </c>
      <c r="G3299" s="1" t="s">
        <v>16</v>
      </c>
      <c r="H3299" s="1">
        <v>3.0</v>
      </c>
      <c r="I3299" s="1">
        <v>3.0</v>
      </c>
      <c r="J3299" s="2">
        <v>45721.0</v>
      </c>
      <c r="K3299" s="1" t="s">
        <v>3340</v>
      </c>
    </row>
    <row r="3300">
      <c r="A3300" s="1">
        <v>19.0</v>
      </c>
      <c r="B3300" s="1" t="s">
        <v>11</v>
      </c>
      <c r="C3300" s="1" t="s">
        <v>1664</v>
      </c>
      <c r="D3300" s="1" t="s">
        <v>31</v>
      </c>
      <c r="E3300" s="1" t="s">
        <v>29</v>
      </c>
      <c r="F3300" s="1" t="s">
        <v>70</v>
      </c>
      <c r="G3300" s="1" t="s">
        <v>16</v>
      </c>
      <c r="H3300" s="1">
        <v>3.0</v>
      </c>
      <c r="I3300" s="1">
        <v>3.0</v>
      </c>
      <c r="J3300" s="2">
        <v>45721.0</v>
      </c>
      <c r="K3300" s="1" t="s">
        <v>3341</v>
      </c>
    </row>
    <row r="3301">
      <c r="A3301" s="1">
        <v>9.0</v>
      </c>
      <c r="B3301" s="1" t="s">
        <v>11</v>
      </c>
      <c r="C3301" s="1" t="s">
        <v>1664</v>
      </c>
      <c r="D3301" s="1" t="s">
        <v>18</v>
      </c>
      <c r="E3301" s="1" t="s">
        <v>14</v>
      </c>
      <c r="F3301" s="1" t="s">
        <v>76</v>
      </c>
      <c r="G3301" s="1" t="s">
        <v>16</v>
      </c>
      <c r="H3301" s="1">
        <v>4.0</v>
      </c>
      <c r="I3301" s="1">
        <v>3.0</v>
      </c>
      <c r="J3301" s="2">
        <v>45722.0</v>
      </c>
      <c r="K3301" s="1" t="s">
        <v>3342</v>
      </c>
    </row>
    <row r="3302">
      <c r="A3302" s="1">
        <v>9.0</v>
      </c>
      <c r="B3302" s="1" t="s">
        <v>11</v>
      </c>
      <c r="C3302" s="4">
        <v>46194.0</v>
      </c>
      <c r="D3302" s="1" t="s">
        <v>58</v>
      </c>
      <c r="E3302" s="1" t="s">
        <v>14</v>
      </c>
      <c r="F3302" s="1" t="s">
        <v>76</v>
      </c>
      <c r="G3302" s="1" t="s">
        <v>16</v>
      </c>
      <c r="H3302" s="1">
        <v>4.0</v>
      </c>
      <c r="I3302" s="1">
        <v>3.0</v>
      </c>
      <c r="J3302" s="2">
        <v>45722.0</v>
      </c>
      <c r="K3302" s="1" t="s">
        <v>3343</v>
      </c>
    </row>
    <row r="3303">
      <c r="A3303" s="1">
        <v>10.0</v>
      </c>
      <c r="B3303" s="1" t="s">
        <v>11</v>
      </c>
      <c r="C3303" s="1" t="s">
        <v>1667</v>
      </c>
      <c r="D3303" s="1" t="s">
        <v>26</v>
      </c>
      <c r="E3303" s="1" t="s">
        <v>14</v>
      </c>
      <c r="F3303" s="1" t="s">
        <v>76</v>
      </c>
      <c r="G3303" s="1" t="s">
        <v>16</v>
      </c>
      <c r="H3303" s="1">
        <v>4.0</v>
      </c>
      <c r="I3303" s="1">
        <v>3.0</v>
      </c>
      <c r="J3303" s="2">
        <v>45722.0</v>
      </c>
      <c r="K3303" s="1" t="s">
        <v>3344</v>
      </c>
    </row>
    <row r="3304">
      <c r="A3304" s="1">
        <v>10.0</v>
      </c>
      <c r="B3304" s="1" t="s">
        <v>11</v>
      </c>
      <c r="C3304" s="1" t="s">
        <v>1673</v>
      </c>
      <c r="D3304" s="1" t="s">
        <v>22</v>
      </c>
      <c r="E3304" s="1" t="s">
        <v>14</v>
      </c>
      <c r="F3304" s="1" t="s">
        <v>76</v>
      </c>
      <c r="G3304" s="1" t="s">
        <v>16</v>
      </c>
      <c r="H3304" s="1">
        <v>4.0</v>
      </c>
      <c r="I3304" s="1">
        <v>3.0</v>
      </c>
      <c r="J3304" s="2">
        <v>45722.0</v>
      </c>
      <c r="K3304" s="1" t="s">
        <v>3345</v>
      </c>
    </row>
    <row r="3305">
      <c r="A3305" s="1">
        <v>10.0</v>
      </c>
      <c r="B3305" s="1" t="s">
        <v>11</v>
      </c>
      <c r="C3305" s="1" t="s">
        <v>1673</v>
      </c>
      <c r="D3305" s="1" t="s">
        <v>22</v>
      </c>
      <c r="E3305" s="1" t="s">
        <v>14</v>
      </c>
      <c r="F3305" s="1" t="s">
        <v>76</v>
      </c>
      <c r="G3305" s="1" t="s">
        <v>16</v>
      </c>
      <c r="H3305" s="1">
        <v>4.0</v>
      </c>
      <c r="I3305" s="1">
        <v>3.0</v>
      </c>
      <c r="J3305" s="2">
        <v>45722.0</v>
      </c>
      <c r="K3305" s="1" t="s">
        <v>3346</v>
      </c>
    </row>
    <row r="3306">
      <c r="A3306" s="1">
        <v>11.0</v>
      </c>
      <c r="B3306" s="1" t="s">
        <v>11</v>
      </c>
      <c r="C3306" s="1" t="s">
        <v>1673</v>
      </c>
      <c r="D3306" s="1" t="s">
        <v>22</v>
      </c>
      <c r="E3306" s="1" t="s">
        <v>14</v>
      </c>
      <c r="F3306" s="1" t="s">
        <v>76</v>
      </c>
      <c r="G3306" s="1" t="s">
        <v>16</v>
      </c>
      <c r="H3306" s="1">
        <v>4.0</v>
      </c>
      <c r="I3306" s="1">
        <v>3.0</v>
      </c>
      <c r="J3306" s="2">
        <v>45722.0</v>
      </c>
      <c r="K3306" s="1" t="s">
        <v>3347</v>
      </c>
    </row>
    <row r="3307">
      <c r="A3307" s="1">
        <v>11.0</v>
      </c>
      <c r="B3307" s="1" t="s">
        <v>11</v>
      </c>
      <c r="C3307" s="1" t="s">
        <v>1664</v>
      </c>
      <c r="D3307" s="1" t="s">
        <v>73</v>
      </c>
      <c r="E3307" s="1" t="s">
        <v>14</v>
      </c>
      <c r="F3307" s="1" t="s">
        <v>76</v>
      </c>
      <c r="G3307" s="1" t="s">
        <v>16</v>
      </c>
      <c r="H3307" s="1">
        <v>4.0</v>
      </c>
      <c r="I3307" s="1">
        <v>3.0</v>
      </c>
      <c r="J3307" s="2">
        <v>45722.0</v>
      </c>
      <c r="K3307" s="1" t="s">
        <v>3348</v>
      </c>
    </row>
    <row r="3308">
      <c r="A3308" s="1">
        <v>13.0</v>
      </c>
      <c r="B3308" s="1" t="s">
        <v>11</v>
      </c>
      <c r="C3308" s="1" t="s">
        <v>1664</v>
      </c>
      <c r="D3308" s="1" t="s">
        <v>13</v>
      </c>
      <c r="E3308" s="1" t="s">
        <v>19</v>
      </c>
      <c r="F3308" s="1" t="s">
        <v>76</v>
      </c>
      <c r="G3308" s="1" t="s">
        <v>16</v>
      </c>
      <c r="H3308" s="1">
        <v>4.0</v>
      </c>
      <c r="I3308" s="1">
        <v>3.0</v>
      </c>
      <c r="J3308" s="2">
        <v>45722.0</v>
      </c>
      <c r="K3308" s="1" t="s">
        <v>3349</v>
      </c>
    </row>
    <row r="3309">
      <c r="A3309" s="1">
        <v>16.0</v>
      </c>
      <c r="B3309" s="1" t="s">
        <v>11</v>
      </c>
      <c r="C3309" s="1" t="s">
        <v>1667</v>
      </c>
      <c r="D3309" s="1" t="s">
        <v>26</v>
      </c>
      <c r="E3309" s="1" t="s">
        <v>19</v>
      </c>
      <c r="F3309" s="1" t="s">
        <v>76</v>
      </c>
      <c r="G3309" s="1" t="s">
        <v>16</v>
      </c>
      <c r="H3309" s="1">
        <v>4.0</v>
      </c>
      <c r="I3309" s="1">
        <v>3.0</v>
      </c>
      <c r="J3309" s="2">
        <v>45722.0</v>
      </c>
      <c r="K3309" s="1" t="s">
        <v>3350</v>
      </c>
    </row>
    <row r="3310">
      <c r="A3310" s="1">
        <v>17.0</v>
      </c>
      <c r="B3310" s="1" t="s">
        <v>11</v>
      </c>
      <c r="C3310" s="1" t="s">
        <v>1664</v>
      </c>
      <c r="D3310" s="1" t="s">
        <v>31</v>
      </c>
      <c r="E3310" s="1" t="s">
        <v>29</v>
      </c>
      <c r="F3310" s="1" t="s">
        <v>76</v>
      </c>
      <c r="G3310" s="1" t="s">
        <v>16</v>
      </c>
      <c r="H3310" s="1">
        <v>4.0</v>
      </c>
      <c r="I3310" s="1">
        <v>3.0</v>
      </c>
      <c r="J3310" s="2">
        <v>45722.0</v>
      </c>
      <c r="K3310" s="1" t="s">
        <v>3351</v>
      </c>
    </row>
    <row r="3311">
      <c r="A3311" s="1">
        <v>18.0</v>
      </c>
      <c r="B3311" s="1" t="s">
        <v>11</v>
      </c>
      <c r="C3311" s="1" t="s">
        <v>1664</v>
      </c>
      <c r="D3311" s="1" t="s">
        <v>73</v>
      </c>
      <c r="E3311" s="1" t="s">
        <v>29</v>
      </c>
      <c r="F3311" s="1" t="s">
        <v>76</v>
      </c>
      <c r="G3311" s="1" t="s">
        <v>16</v>
      </c>
      <c r="H3311" s="1">
        <v>4.0</v>
      </c>
      <c r="I3311" s="1">
        <v>3.0</v>
      </c>
      <c r="J3311" s="2">
        <v>45722.0</v>
      </c>
      <c r="K3311" s="1" t="s">
        <v>3352</v>
      </c>
    </row>
    <row r="3312">
      <c r="A3312" s="1">
        <v>19.0</v>
      </c>
      <c r="B3312" s="1" t="s">
        <v>11</v>
      </c>
      <c r="C3312" s="1" t="s">
        <v>1667</v>
      </c>
      <c r="D3312" s="1" t="s">
        <v>26</v>
      </c>
      <c r="E3312" s="1" t="s">
        <v>29</v>
      </c>
      <c r="F3312" s="1" t="s">
        <v>76</v>
      </c>
      <c r="G3312" s="1" t="s">
        <v>16</v>
      </c>
      <c r="H3312" s="1">
        <v>4.0</v>
      </c>
      <c r="I3312" s="1">
        <v>3.0</v>
      </c>
      <c r="J3312" s="2">
        <v>45722.0</v>
      </c>
      <c r="K3312" s="1" t="s">
        <v>3353</v>
      </c>
    </row>
    <row r="3313">
      <c r="A3313" s="1">
        <v>7.0</v>
      </c>
      <c r="B3313" s="1" t="s">
        <v>11</v>
      </c>
      <c r="C3313" s="1" t="s">
        <v>1664</v>
      </c>
      <c r="D3313" s="1" t="s">
        <v>73</v>
      </c>
      <c r="E3313" s="1" t="s">
        <v>14</v>
      </c>
      <c r="F3313" s="1" t="s">
        <v>15</v>
      </c>
      <c r="G3313" s="1" t="s">
        <v>16</v>
      </c>
      <c r="H3313" s="1">
        <v>5.0</v>
      </c>
      <c r="I3313" s="1">
        <v>3.0</v>
      </c>
      <c r="J3313" s="2">
        <v>45723.0</v>
      </c>
      <c r="K3313" s="1" t="s">
        <v>3354</v>
      </c>
    </row>
    <row r="3314">
      <c r="A3314" s="1">
        <v>8.0</v>
      </c>
      <c r="B3314" s="1" t="s">
        <v>11</v>
      </c>
      <c r="C3314" s="1" t="s">
        <v>1673</v>
      </c>
      <c r="D3314" s="1" t="s">
        <v>22</v>
      </c>
      <c r="E3314" s="1" t="s">
        <v>14</v>
      </c>
      <c r="F3314" s="1" t="s">
        <v>15</v>
      </c>
      <c r="G3314" s="1" t="s">
        <v>16</v>
      </c>
      <c r="H3314" s="1">
        <v>5.0</v>
      </c>
      <c r="I3314" s="1">
        <v>3.0</v>
      </c>
      <c r="J3314" s="2">
        <v>45723.0</v>
      </c>
      <c r="K3314" s="1" t="s">
        <v>3355</v>
      </c>
    </row>
    <row r="3315">
      <c r="A3315" s="1">
        <v>8.0</v>
      </c>
      <c r="B3315" s="1" t="s">
        <v>11</v>
      </c>
      <c r="C3315" s="1" t="s">
        <v>1673</v>
      </c>
      <c r="D3315" s="1" t="s">
        <v>22</v>
      </c>
      <c r="E3315" s="1" t="s">
        <v>14</v>
      </c>
      <c r="F3315" s="1" t="s">
        <v>15</v>
      </c>
      <c r="G3315" s="1" t="s">
        <v>16</v>
      </c>
      <c r="H3315" s="1">
        <v>5.0</v>
      </c>
      <c r="I3315" s="1">
        <v>3.0</v>
      </c>
      <c r="J3315" s="2">
        <v>45723.0</v>
      </c>
      <c r="K3315" s="1" t="s">
        <v>3356</v>
      </c>
    </row>
    <row r="3316">
      <c r="A3316" s="1">
        <v>9.0</v>
      </c>
      <c r="B3316" s="1" t="s">
        <v>11</v>
      </c>
      <c r="C3316" s="1" t="s">
        <v>1673</v>
      </c>
      <c r="D3316" s="1" t="s">
        <v>22</v>
      </c>
      <c r="E3316" s="1" t="s">
        <v>14</v>
      </c>
      <c r="F3316" s="1" t="s">
        <v>15</v>
      </c>
      <c r="G3316" s="1" t="s">
        <v>16</v>
      </c>
      <c r="H3316" s="1">
        <v>5.0</v>
      </c>
      <c r="I3316" s="1">
        <v>3.0</v>
      </c>
      <c r="J3316" s="2">
        <v>45723.0</v>
      </c>
      <c r="K3316" s="1" t="s">
        <v>3357</v>
      </c>
    </row>
    <row r="3317">
      <c r="A3317" s="1">
        <v>10.0</v>
      </c>
      <c r="B3317" s="1" t="s">
        <v>11</v>
      </c>
      <c r="C3317" s="1" t="s">
        <v>1664</v>
      </c>
      <c r="D3317" s="1" t="s">
        <v>18</v>
      </c>
      <c r="E3317" s="1" t="s">
        <v>14</v>
      </c>
      <c r="F3317" s="1" t="s">
        <v>15</v>
      </c>
      <c r="G3317" s="1" t="s">
        <v>16</v>
      </c>
      <c r="H3317" s="1">
        <v>5.0</v>
      </c>
      <c r="I3317" s="1">
        <v>3.0</v>
      </c>
      <c r="J3317" s="2">
        <v>45723.0</v>
      </c>
      <c r="K3317" s="1" t="s">
        <v>3358</v>
      </c>
    </row>
    <row r="3318">
      <c r="A3318" s="1">
        <v>10.0</v>
      </c>
      <c r="B3318" s="1" t="s">
        <v>11</v>
      </c>
      <c r="C3318" s="1" t="s">
        <v>1667</v>
      </c>
      <c r="D3318" s="1" t="s">
        <v>26</v>
      </c>
      <c r="E3318" s="1" t="s">
        <v>14</v>
      </c>
      <c r="F3318" s="1" t="s">
        <v>15</v>
      </c>
      <c r="G3318" s="1" t="s">
        <v>16</v>
      </c>
      <c r="H3318" s="1">
        <v>5.0</v>
      </c>
      <c r="I3318" s="1">
        <v>3.0</v>
      </c>
      <c r="J3318" s="2">
        <v>45723.0</v>
      </c>
      <c r="K3318" s="1" t="s">
        <v>3359</v>
      </c>
    </row>
    <row r="3319">
      <c r="A3319" s="1">
        <v>10.0</v>
      </c>
      <c r="B3319" s="1" t="s">
        <v>11</v>
      </c>
      <c r="C3319" s="1" t="s">
        <v>1667</v>
      </c>
      <c r="D3319" s="1" t="s">
        <v>26</v>
      </c>
      <c r="E3319" s="1" t="s">
        <v>14</v>
      </c>
      <c r="F3319" s="1" t="s">
        <v>15</v>
      </c>
      <c r="G3319" s="1" t="s">
        <v>16</v>
      </c>
      <c r="H3319" s="1">
        <v>5.0</v>
      </c>
      <c r="I3319" s="1">
        <v>3.0</v>
      </c>
      <c r="J3319" s="2">
        <v>45723.0</v>
      </c>
      <c r="K3319" s="1" t="s">
        <v>3360</v>
      </c>
    </row>
    <row r="3320">
      <c r="A3320" s="1">
        <v>10.0</v>
      </c>
      <c r="B3320" s="1" t="s">
        <v>11</v>
      </c>
      <c r="C3320" s="1" t="s">
        <v>1664</v>
      </c>
      <c r="D3320" s="1" t="s">
        <v>31</v>
      </c>
      <c r="E3320" s="1" t="s">
        <v>14</v>
      </c>
      <c r="F3320" s="1" t="s">
        <v>15</v>
      </c>
      <c r="G3320" s="1" t="s">
        <v>16</v>
      </c>
      <c r="H3320" s="1">
        <v>5.0</v>
      </c>
      <c r="I3320" s="1">
        <v>3.0</v>
      </c>
      <c r="J3320" s="2">
        <v>45723.0</v>
      </c>
      <c r="K3320" s="1" t="s">
        <v>3361</v>
      </c>
    </row>
    <row r="3321">
      <c r="A3321" s="1">
        <v>11.0</v>
      </c>
      <c r="B3321" s="1" t="s">
        <v>11</v>
      </c>
      <c r="C3321" s="1" t="s">
        <v>1664</v>
      </c>
      <c r="D3321" s="1" t="s">
        <v>31</v>
      </c>
      <c r="E3321" s="1" t="s">
        <v>14</v>
      </c>
      <c r="F3321" s="1" t="s">
        <v>15</v>
      </c>
      <c r="G3321" s="1" t="s">
        <v>16</v>
      </c>
      <c r="H3321" s="1">
        <v>5.0</v>
      </c>
      <c r="I3321" s="1">
        <v>3.0</v>
      </c>
      <c r="J3321" s="2">
        <v>45723.0</v>
      </c>
      <c r="K3321" s="1" t="s">
        <v>3362</v>
      </c>
    </row>
    <row r="3322">
      <c r="A3322" s="1">
        <v>12.0</v>
      </c>
      <c r="B3322" s="1" t="s">
        <v>11</v>
      </c>
      <c r="C3322" s="1" t="s">
        <v>1667</v>
      </c>
      <c r="D3322" s="1" t="s">
        <v>26</v>
      </c>
      <c r="E3322" s="1" t="s">
        <v>19</v>
      </c>
      <c r="F3322" s="1" t="s">
        <v>15</v>
      </c>
      <c r="G3322" s="1" t="s">
        <v>16</v>
      </c>
      <c r="H3322" s="1">
        <v>5.0</v>
      </c>
      <c r="I3322" s="1">
        <v>3.0</v>
      </c>
      <c r="J3322" s="2">
        <v>45723.0</v>
      </c>
      <c r="K3322" s="1" t="s">
        <v>3363</v>
      </c>
    </row>
    <row r="3323">
      <c r="A3323" s="1">
        <v>13.0</v>
      </c>
      <c r="B3323" s="1" t="s">
        <v>11</v>
      </c>
      <c r="C3323" s="1" t="s">
        <v>1664</v>
      </c>
      <c r="D3323" s="1" t="s">
        <v>18</v>
      </c>
      <c r="E3323" s="1" t="s">
        <v>19</v>
      </c>
      <c r="F3323" s="1" t="s">
        <v>15</v>
      </c>
      <c r="G3323" s="1" t="s">
        <v>16</v>
      </c>
      <c r="H3323" s="1">
        <v>5.0</v>
      </c>
      <c r="I3323" s="1">
        <v>3.0</v>
      </c>
      <c r="J3323" s="2">
        <v>45723.0</v>
      </c>
      <c r="K3323" s="1" t="s">
        <v>3364</v>
      </c>
    </row>
    <row r="3324">
      <c r="A3324" s="1">
        <v>13.0</v>
      </c>
      <c r="B3324" s="1" t="s">
        <v>11</v>
      </c>
      <c r="C3324" s="1" t="s">
        <v>1673</v>
      </c>
      <c r="D3324" s="1" t="s">
        <v>22</v>
      </c>
      <c r="E3324" s="1" t="s">
        <v>19</v>
      </c>
      <c r="F3324" s="1" t="s">
        <v>15</v>
      </c>
      <c r="G3324" s="1" t="s">
        <v>16</v>
      </c>
      <c r="H3324" s="1">
        <v>5.0</v>
      </c>
      <c r="I3324" s="1">
        <v>3.0</v>
      </c>
      <c r="J3324" s="2">
        <v>45723.0</v>
      </c>
      <c r="K3324" s="1" t="s">
        <v>3365</v>
      </c>
    </row>
    <row r="3325">
      <c r="A3325" s="1">
        <v>14.0</v>
      </c>
      <c r="B3325" s="1" t="s">
        <v>11</v>
      </c>
      <c r="C3325" s="1" t="s">
        <v>1664</v>
      </c>
      <c r="D3325" s="1" t="s">
        <v>73</v>
      </c>
      <c r="E3325" s="1" t="s">
        <v>19</v>
      </c>
      <c r="F3325" s="1" t="s">
        <v>15</v>
      </c>
      <c r="G3325" s="1" t="s">
        <v>16</v>
      </c>
      <c r="H3325" s="1">
        <v>5.0</v>
      </c>
      <c r="I3325" s="1">
        <v>3.0</v>
      </c>
      <c r="J3325" s="2">
        <v>45723.0</v>
      </c>
      <c r="K3325" s="1" t="s">
        <v>3366</v>
      </c>
    </row>
    <row r="3326">
      <c r="A3326" s="1">
        <v>15.0</v>
      </c>
      <c r="B3326" s="1" t="s">
        <v>11</v>
      </c>
      <c r="C3326" s="1" t="s">
        <v>1664</v>
      </c>
      <c r="D3326" s="1" t="s">
        <v>13</v>
      </c>
      <c r="E3326" s="1" t="s">
        <v>19</v>
      </c>
      <c r="F3326" s="1" t="s">
        <v>15</v>
      </c>
      <c r="G3326" s="1" t="s">
        <v>16</v>
      </c>
      <c r="H3326" s="1">
        <v>5.0</v>
      </c>
      <c r="I3326" s="1">
        <v>3.0</v>
      </c>
      <c r="J3326" s="2">
        <v>45723.0</v>
      </c>
      <c r="K3326" s="1" t="s">
        <v>3367</v>
      </c>
    </row>
    <row r="3327">
      <c r="A3327" s="1">
        <v>15.0</v>
      </c>
      <c r="B3327" s="1" t="s">
        <v>11</v>
      </c>
      <c r="C3327" s="1" t="s">
        <v>1664</v>
      </c>
      <c r="D3327" s="1" t="s">
        <v>13</v>
      </c>
      <c r="E3327" s="1" t="s">
        <v>19</v>
      </c>
      <c r="F3327" s="1" t="s">
        <v>15</v>
      </c>
      <c r="G3327" s="1" t="s">
        <v>16</v>
      </c>
      <c r="H3327" s="1">
        <v>5.0</v>
      </c>
      <c r="I3327" s="1">
        <v>3.0</v>
      </c>
      <c r="J3327" s="2">
        <v>45723.0</v>
      </c>
      <c r="K3327" s="1" t="s">
        <v>3368</v>
      </c>
    </row>
    <row r="3328">
      <c r="A3328" s="1">
        <v>17.0</v>
      </c>
      <c r="B3328" s="1" t="s">
        <v>11</v>
      </c>
      <c r="C3328" s="1" t="s">
        <v>1664</v>
      </c>
      <c r="D3328" s="1" t="s">
        <v>13</v>
      </c>
      <c r="E3328" s="1" t="s">
        <v>29</v>
      </c>
      <c r="F3328" s="1" t="s">
        <v>15</v>
      </c>
      <c r="G3328" s="1" t="s">
        <v>16</v>
      </c>
      <c r="H3328" s="1">
        <v>5.0</v>
      </c>
      <c r="I3328" s="1">
        <v>3.0</v>
      </c>
      <c r="J3328" s="2">
        <v>45723.0</v>
      </c>
      <c r="K3328" s="1" t="s">
        <v>3369</v>
      </c>
    </row>
    <row r="3329">
      <c r="A3329" s="1">
        <v>17.0</v>
      </c>
      <c r="B3329" s="1" t="s">
        <v>11</v>
      </c>
      <c r="C3329" s="1" t="s">
        <v>1664</v>
      </c>
      <c r="D3329" s="1" t="s">
        <v>18</v>
      </c>
      <c r="E3329" s="1" t="s">
        <v>29</v>
      </c>
      <c r="F3329" s="1" t="s">
        <v>15</v>
      </c>
      <c r="G3329" s="1" t="s">
        <v>16</v>
      </c>
      <c r="H3329" s="1">
        <v>5.0</v>
      </c>
      <c r="I3329" s="1">
        <v>3.0</v>
      </c>
      <c r="J3329" s="2">
        <v>45723.0</v>
      </c>
      <c r="K3329" s="1" t="s">
        <v>3370</v>
      </c>
    </row>
    <row r="3330">
      <c r="A3330" s="1">
        <v>9.0</v>
      </c>
      <c r="B3330" s="1" t="s">
        <v>11</v>
      </c>
      <c r="C3330" s="1" t="s">
        <v>1667</v>
      </c>
      <c r="D3330" s="1" t="s">
        <v>26</v>
      </c>
      <c r="E3330" s="1" t="s">
        <v>14</v>
      </c>
      <c r="F3330" s="1" t="s">
        <v>35</v>
      </c>
      <c r="G3330" s="1" t="s">
        <v>16</v>
      </c>
      <c r="H3330" s="1">
        <v>6.0</v>
      </c>
      <c r="I3330" s="1">
        <v>3.0</v>
      </c>
      <c r="J3330" s="2">
        <v>45724.0</v>
      </c>
      <c r="K3330" s="1" t="s">
        <v>3371</v>
      </c>
    </row>
    <row r="3331">
      <c r="A3331" s="1">
        <v>9.0</v>
      </c>
      <c r="B3331" s="1" t="s">
        <v>11</v>
      </c>
      <c r="C3331" s="1" t="s">
        <v>1667</v>
      </c>
      <c r="D3331" s="1" t="s">
        <v>26</v>
      </c>
      <c r="E3331" s="1" t="s">
        <v>14</v>
      </c>
      <c r="F3331" s="1" t="s">
        <v>35</v>
      </c>
      <c r="G3331" s="1" t="s">
        <v>16</v>
      </c>
      <c r="H3331" s="1">
        <v>6.0</v>
      </c>
      <c r="I3331" s="1">
        <v>3.0</v>
      </c>
      <c r="J3331" s="2">
        <v>45724.0</v>
      </c>
      <c r="K3331" s="1" t="s">
        <v>3372</v>
      </c>
    </row>
    <row r="3332">
      <c r="A3332" s="1">
        <v>10.0</v>
      </c>
      <c r="B3332" s="1" t="s">
        <v>11</v>
      </c>
      <c r="C3332" s="1" t="s">
        <v>1673</v>
      </c>
      <c r="D3332" s="1" t="s">
        <v>22</v>
      </c>
      <c r="E3332" s="1" t="s">
        <v>14</v>
      </c>
      <c r="F3332" s="1" t="s">
        <v>35</v>
      </c>
      <c r="G3332" s="1" t="s">
        <v>16</v>
      </c>
      <c r="H3332" s="1">
        <v>6.0</v>
      </c>
      <c r="I3332" s="1">
        <v>3.0</v>
      </c>
      <c r="J3332" s="2">
        <v>45724.0</v>
      </c>
      <c r="K3332" s="1" t="s">
        <v>3373</v>
      </c>
    </row>
    <row r="3333">
      <c r="A3333" s="1">
        <v>11.0</v>
      </c>
      <c r="B3333" s="1" t="s">
        <v>11</v>
      </c>
      <c r="C3333" s="1" t="s">
        <v>1673</v>
      </c>
      <c r="D3333" s="1" t="s">
        <v>22</v>
      </c>
      <c r="E3333" s="1" t="s">
        <v>14</v>
      </c>
      <c r="F3333" s="1" t="s">
        <v>35</v>
      </c>
      <c r="G3333" s="1" t="s">
        <v>16</v>
      </c>
      <c r="H3333" s="1">
        <v>6.0</v>
      </c>
      <c r="I3333" s="1">
        <v>3.0</v>
      </c>
      <c r="J3333" s="2">
        <v>45724.0</v>
      </c>
      <c r="K3333" s="1" t="s">
        <v>3374</v>
      </c>
    </row>
    <row r="3334">
      <c r="A3334" s="1">
        <v>11.0</v>
      </c>
      <c r="B3334" s="1" t="s">
        <v>11</v>
      </c>
      <c r="C3334" s="1" t="s">
        <v>1673</v>
      </c>
      <c r="D3334" s="1" t="s">
        <v>22</v>
      </c>
      <c r="E3334" s="1" t="s">
        <v>14</v>
      </c>
      <c r="F3334" s="1" t="s">
        <v>35</v>
      </c>
      <c r="G3334" s="1" t="s">
        <v>16</v>
      </c>
      <c r="H3334" s="1">
        <v>6.0</v>
      </c>
      <c r="I3334" s="1">
        <v>3.0</v>
      </c>
      <c r="J3334" s="2">
        <v>45724.0</v>
      </c>
      <c r="K3334" s="1" t="s">
        <v>3375</v>
      </c>
    </row>
    <row r="3335">
      <c r="A3335" s="1">
        <v>12.0</v>
      </c>
      <c r="B3335" s="1" t="s">
        <v>11</v>
      </c>
      <c r="C3335" s="1" t="s">
        <v>1667</v>
      </c>
      <c r="D3335" s="1" t="s">
        <v>26</v>
      </c>
      <c r="E3335" s="1" t="s">
        <v>19</v>
      </c>
      <c r="F3335" s="1" t="s">
        <v>35</v>
      </c>
      <c r="G3335" s="1" t="s">
        <v>16</v>
      </c>
      <c r="H3335" s="1">
        <v>6.0</v>
      </c>
      <c r="I3335" s="1">
        <v>3.0</v>
      </c>
      <c r="J3335" s="2">
        <v>45724.0</v>
      </c>
      <c r="K3335" s="1" t="s">
        <v>3376</v>
      </c>
    </row>
    <row r="3336">
      <c r="A3336" s="1">
        <v>12.0</v>
      </c>
      <c r="B3336" s="1" t="s">
        <v>11</v>
      </c>
      <c r="C3336" s="1" t="s">
        <v>1673</v>
      </c>
      <c r="D3336" s="1" t="s">
        <v>22</v>
      </c>
      <c r="E3336" s="1" t="s">
        <v>19</v>
      </c>
      <c r="F3336" s="1" t="s">
        <v>35</v>
      </c>
      <c r="G3336" s="1" t="s">
        <v>16</v>
      </c>
      <c r="H3336" s="1">
        <v>6.0</v>
      </c>
      <c r="I3336" s="1">
        <v>3.0</v>
      </c>
      <c r="J3336" s="2">
        <v>45724.0</v>
      </c>
      <c r="K3336" s="1" t="s">
        <v>3377</v>
      </c>
    </row>
    <row r="3337">
      <c r="A3337" s="1">
        <v>13.0</v>
      </c>
      <c r="B3337" s="1" t="s">
        <v>11</v>
      </c>
      <c r="C3337" s="1" t="s">
        <v>1664</v>
      </c>
      <c r="D3337" s="1" t="s">
        <v>73</v>
      </c>
      <c r="E3337" s="1" t="s">
        <v>19</v>
      </c>
      <c r="F3337" s="1" t="s">
        <v>35</v>
      </c>
      <c r="G3337" s="1" t="s">
        <v>16</v>
      </c>
      <c r="H3337" s="1">
        <v>6.0</v>
      </c>
      <c r="I3337" s="1">
        <v>3.0</v>
      </c>
      <c r="J3337" s="2">
        <v>45724.0</v>
      </c>
      <c r="K3337" s="1" t="s">
        <v>3378</v>
      </c>
    </row>
    <row r="3338">
      <c r="A3338" s="1">
        <v>9.0</v>
      </c>
      <c r="B3338" s="1" t="s">
        <v>11</v>
      </c>
      <c r="C3338" s="4">
        <v>46194.0</v>
      </c>
      <c r="D3338" s="1" t="s">
        <v>58</v>
      </c>
      <c r="E3338" s="1" t="s">
        <v>14</v>
      </c>
      <c r="F3338" s="1" t="s">
        <v>42</v>
      </c>
      <c r="G3338" s="1" t="s">
        <v>16</v>
      </c>
      <c r="H3338" s="1">
        <v>7.0</v>
      </c>
      <c r="I3338" s="1">
        <v>3.0</v>
      </c>
      <c r="J3338" s="2">
        <v>45725.0</v>
      </c>
      <c r="K3338" s="1" t="s">
        <v>3379</v>
      </c>
    </row>
    <row r="3339">
      <c r="A3339" s="1">
        <v>11.0</v>
      </c>
      <c r="B3339" s="1" t="s">
        <v>11</v>
      </c>
      <c r="C3339" s="1" t="s">
        <v>1667</v>
      </c>
      <c r="D3339" s="1" t="s">
        <v>26</v>
      </c>
      <c r="E3339" s="1" t="s">
        <v>14</v>
      </c>
      <c r="F3339" s="1" t="s">
        <v>42</v>
      </c>
      <c r="G3339" s="1" t="s">
        <v>16</v>
      </c>
      <c r="H3339" s="1">
        <v>7.0</v>
      </c>
      <c r="I3339" s="1">
        <v>3.0</v>
      </c>
      <c r="J3339" s="2">
        <v>45725.0</v>
      </c>
      <c r="K3339" s="1" t="s">
        <v>3380</v>
      </c>
    </row>
    <row r="3340">
      <c r="A3340" s="1">
        <v>13.0</v>
      </c>
      <c r="B3340" s="1" t="s">
        <v>11</v>
      </c>
      <c r="C3340" s="1" t="s">
        <v>1664</v>
      </c>
      <c r="D3340" s="1" t="s">
        <v>73</v>
      </c>
      <c r="E3340" s="1" t="s">
        <v>19</v>
      </c>
      <c r="F3340" s="1" t="s">
        <v>42</v>
      </c>
      <c r="G3340" s="1" t="s">
        <v>16</v>
      </c>
      <c r="H3340" s="1">
        <v>7.0</v>
      </c>
      <c r="I3340" s="1">
        <v>3.0</v>
      </c>
      <c r="J3340" s="2">
        <v>45725.0</v>
      </c>
      <c r="K3340" s="1" t="s">
        <v>3381</v>
      </c>
    </row>
    <row r="3341">
      <c r="A3341" s="1">
        <v>14.0</v>
      </c>
      <c r="B3341" s="1" t="s">
        <v>11</v>
      </c>
      <c r="C3341" s="1" t="s">
        <v>1673</v>
      </c>
      <c r="D3341" s="1" t="s">
        <v>22</v>
      </c>
      <c r="E3341" s="1" t="s">
        <v>19</v>
      </c>
      <c r="F3341" s="1" t="s">
        <v>42</v>
      </c>
      <c r="G3341" s="1" t="s">
        <v>16</v>
      </c>
      <c r="H3341" s="1">
        <v>7.0</v>
      </c>
      <c r="I3341" s="1">
        <v>3.0</v>
      </c>
      <c r="J3341" s="2">
        <v>45725.0</v>
      </c>
      <c r="K3341" s="1" t="s">
        <v>3382</v>
      </c>
    </row>
    <row r="3342">
      <c r="A3342" s="1">
        <v>15.0</v>
      </c>
      <c r="B3342" s="1" t="s">
        <v>11</v>
      </c>
      <c r="C3342" s="1" t="s">
        <v>1664</v>
      </c>
      <c r="D3342" s="1" t="s">
        <v>73</v>
      </c>
      <c r="E3342" s="1" t="s">
        <v>19</v>
      </c>
      <c r="F3342" s="1" t="s">
        <v>42</v>
      </c>
      <c r="G3342" s="1" t="s">
        <v>16</v>
      </c>
      <c r="H3342" s="1">
        <v>7.0</v>
      </c>
      <c r="I3342" s="1">
        <v>3.0</v>
      </c>
      <c r="J3342" s="2">
        <v>45725.0</v>
      </c>
      <c r="K3342" s="1" t="s">
        <v>3383</v>
      </c>
    </row>
    <row r="3343">
      <c r="A3343" s="1">
        <v>15.0</v>
      </c>
      <c r="B3343" s="1" t="s">
        <v>11</v>
      </c>
      <c r="C3343" s="1" t="s">
        <v>1673</v>
      </c>
      <c r="D3343" s="1" t="s">
        <v>22</v>
      </c>
      <c r="E3343" s="1" t="s">
        <v>19</v>
      </c>
      <c r="F3343" s="1" t="s">
        <v>42</v>
      </c>
      <c r="G3343" s="1" t="s">
        <v>16</v>
      </c>
      <c r="H3343" s="1">
        <v>7.0</v>
      </c>
      <c r="I3343" s="1">
        <v>3.0</v>
      </c>
      <c r="J3343" s="2">
        <v>45725.0</v>
      </c>
      <c r="K3343" s="1" t="s">
        <v>3384</v>
      </c>
    </row>
    <row r="3344">
      <c r="A3344" s="1">
        <v>15.0</v>
      </c>
      <c r="B3344" s="1" t="s">
        <v>11</v>
      </c>
      <c r="C3344" s="1" t="s">
        <v>1667</v>
      </c>
      <c r="D3344" s="1" t="s">
        <v>26</v>
      </c>
      <c r="E3344" s="1" t="s">
        <v>19</v>
      </c>
      <c r="F3344" s="1" t="s">
        <v>42</v>
      </c>
      <c r="G3344" s="1" t="s">
        <v>16</v>
      </c>
      <c r="H3344" s="1">
        <v>7.0</v>
      </c>
      <c r="I3344" s="1">
        <v>3.0</v>
      </c>
      <c r="J3344" s="2">
        <v>45725.0</v>
      </c>
      <c r="K3344" s="1" t="s">
        <v>3385</v>
      </c>
    </row>
    <row r="3345">
      <c r="A3345" s="1">
        <v>15.0</v>
      </c>
      <c r="B3345" s="1" t="s">
        <v>11</v>
      </c>
      <c r="C3345" s="1" t="s">
        <v>1664</v>
      </c>
      <c r="D3345" s="1" t="s">
        <v>31</v>
      </c>
      <c r="E3345" s="1" t="s">
        <v>19</v>
      </c>
      <c r="F3345" s="1" t="s">
        <v>42</v>
      </c>
      <c r="G3345" s="1" t="s">
        <v>16</v>
      </c>
      <c r="H3345" s="1">
        <v>7.0</v>
      </c>
      <c r="I3345" s="1">
        <v>3.0</v>
      </c>
      <c r="J3345" s="2">
        <v>45725.0</v>
      </c>
      <c r="K3345" s="1" t="s">
        <v>3386</v>
      </c>
    </row>
    <row r="3346">
      <c r="A3346" s="1">
        <v>8.0</v>
      </c>
      <c r="B3346" s="1" t="s">
        <v>11</v>
      </c>
      <c r="C3346" s="1" t="s">
        <v>1673</v>
      </c>
      <c r="D3346" s="1" t="s">
        <v>22</v>
      </c>
      <c r="E3346" s="1" t="s">
        <v>14</v>
      </c>
      <c r="F3346" s="1" t="s">
        <v>53</v>
      </c>
      <c r="G3346" s="1" t="s">
        <v>16</v>
      </c>
      <c r="H3346" s="1">
        <v>1.0</v>
      </c>
      <c r="I3346" s="1">
        <v>3.0</v>
      </c>
      <c r="J3346" s="2">
        <v>45726.0</v>
      </c>
      <c r="K3346" s="1" t="s">
        <v>3387</v>
      </c>
    </row>
    <row r="3347">
      <c r="A3347" s="1">
        <v>8.0</v>
      </c>
      <c r="B3347" s="1" t="s">
        <v>11</v>
      </c>
      <c r="C3347" s="1" t="s">
        <v>1664</v>
      </c>
      <c r="D3347" s="1" t="s">
        <v>13</v>
      </c>
      <c r="E3347" s="1" t="s">
        <v>14</v>
      </c>
      <c r="F3347" s="1" t="s">
        <v>53</v>
      </c>
      <c r="G3347" s="1" t="s">
        <v>16</v>
      </c>
      <c r="H3347" s="1">
        <v>1.0</v>
      </c>
      <c r="I3347" s="1">
        <v>3.0</v>
      </c>
      <c r="J3347" s="2">
        <v>45726.0</v>
      </c>
      <c r="K3347" s="1" t="s">
        <v>3388</v>
      </c>
    </row>
    <row r="3348">
      <c r="A3348" s="1">
        <v>9.0</v>
      </c>
      <c r="B3348" s="1" t="s">
        <v>11</v>
      </c>
      <c r="C3348" s="1" t="s">
        <v>1667</v>
      </c>
      <c r="D3348" s="1" t="s">
        <v>26</v>
      </c>
      <c r="E3348" s="1" t="s">
        <v>14</v>
      </c>
      <c r="F3348" s="1" t="s">
        <v>53</v>
      </c>
      <c r="G3348" s="1" t="s">
        <v>16</v>
      </c>
      <c r="H3348" s="1">
        <v>1.0</v>
      </c>
      <c r="I3348" s="1">
        <v>3.0</v>
      </c>
      <c r="J3348" s="2">
        <v>45726.0</v>
      </c>
      <c r="K3348" s="1" t="s">
        <v>3389</v>
      </c>
    </row>
    <row r="3349">
      <c r="A3349" s="1">
        <v>9.0</v>
      </c>
      <c r="B3349" s="1" t="s">
        <v>11</v>
      </c>
      <c r="C3349" s="1" t="s">
        <v>1664</v>
      </c>
      <c r="D3349" s="1" t="s">
        <v>18</v>
      </c>
      <c r="E3349" s="1" t="s">
        <v>14</v>
      </c>
      <c r="F3349" s="1" t="s">
        <v>53</v>
      </c>
      <c r="G3349" s="1" t="s">
        <v>16</v>
      </c>
      <c r="H3349" s="1">
        <v>1.0</v>
      </c>
      <c r="I3349" s="1">
        <v>3.0</v>
      </c>
      <c r="J3349" s="2">
        <v>45726.0</v>
      </c>
      <c r="K3349" s="1" t="s">
        <v>3390</v>
      </c>
    </row>
    <row r="3350">
      <c r="A3350" s="1">
        <v>9.0</v>
      </c>
      <c r="B3350" s="1" t="s">
        <v>11</v>
      </c>
      <c r="C3350" s="1" t="s">
        <v>1664</v>
      </c>
      <c r="D3350" s="1" t="s">
        <v>31</v>
      </c>
      <c r="E3350" s="1" t="s">
        <v>14</v>
      </c>
      <c r="F3350" s="1" t="s">
        <v>53</v>
      </c>
      <c r="G3350" s="1" t="s">
        <v>16</v>
      </c>
      <c r="H3350" s="1">
        <v>1.0</v>
      </c>
      <c r="I3350" s="1">
        <v>3.0</v>
      </c>
      <c r="J3350" s="2">
        <v>45726.0</v>
      </c>
      <c r="K3350" s="1" t="s">
        <v>3391</v>
      </c>
    </row>
    <row r="3351">
      <c r="A3351" s="1">
        <v>10.0</v>
      </c>
      <c r="B3351" s="1" t="s">
        <v>11</v>
      </c>
      <c r="C3351" s="1" t="s">
        <v>1664</v>
      </c>
      <c r="D3351" s="1" t="s">
        <v>18</v>
      </c>
      <c r="E3351" s="1" t="s">
        <v>14</v>
      </c>
      <c r="F3351" s="1" t="s">
        <v>53</v>
      </c>
      <c r="G3351" s="1" t="s">
        <v>16</v>
      </c>
      <c r="H3351" s="1">
        <v>1.0</v>
      </c>
      <c r="I3351" s="1">
        <v>3.0</v>
      </c>
      <c r="J3351" s="2">
        <v>45726.0</v>
      </c>
      <c r="K3351" s="1" t="s">
        <v>3392</v>
      </c>
    </row>
    <row r="3352">
      <c r="A3352" s="1">
        <v>12.0</v>
      </c>
      <c r="B3352" s="1" t="s">
        <v>11</v>
      </c>
      <c r="C3352" s="1" t="s">
        <v>1673</v>
      </c>
      <c r="D3352" s="1" t="s">
        <v>22</v>
      </c>
      <c r="E3352" s="1" t="s">
        <v>19</v>
      </c>
      <c r="F3352" s="1" t="s">
        <v>53</v>
      </c>
      <c r="G3352" s="1" t="s">
        <v>16</v>
      </c>
      <c r="H3352" s="1">
        <v>1.0</v>
      </c>
      <c r="I3352" s="1">
        <v>3.0</v>
      </c>
      <c r="J3352" s="2">
        <v>45726.0</v>
      </c>
      <c r="K3352" s="1" t="s">
        <v>3393</v>
      </c>
    </row>
    <row r="3353">
      <c r="A3353" s="1">
        <v>15.0</v>
      </c>
      <c r="B3353" s="1" t="s">
        <v>11</v>
      </c>
      <c r="C3353" s="1" t="s">
        <v>1673</v>
      </c>
      <c r="D3353" s="1" t="s">
        <v>22</v>
      </c>
      <c r="E3353" s="1" t="s">
        <v>19</v>
      </c>
      <c r="F3353" s="1" t="s">
        <v>53</v>
      </c>
      <c r="G3353" s="1" t="s">
        <v>16</v>
      </c>
      <c r="H3353" s="1">
        <v>1.0</v>
      </c>
      <c r="I3353" s="1">
        <v>3.0</v>
      </c>
      <c r="J3353" s="2">
        <v>45726.0</v>
      </c>
      <c r="K3353" s="1" t="s">
        <v>3394</v>
      </c>
    </row>
    <row r="3354">
      <c r="A3354" s="1">
        <v>15.0</v>
      </c>
      <c r="B3354" s="1" t="s">
        <v>11</v>
      </c>
      <c r="C3354" s="1" t="s">
        <v>1664</v>
      </c>
      <c r="D3354" s="1" t="s">
        <v>18</v>
      </c>
      <c r="E3354" s="1" t="s">
        <v>19</v>
      </c>
      <c r="F3354" s="1" t="s">
        <v>53</v>
      </c>
      <c r="G3354" s="1" t="s">
        <v>16</v>
      </c>
      <c r="H3354" s="1">
        <v>1.0</v>
      </c>
      <c r="I3354" s="1">
        <v>3.0</v>
      </c>
      <c r="J3354" s="2">
        <v>45726.0</v>
      </c>
      <c r="K3354" s="1" t="s">
        <v>3395</v>
      </c>
    </row>
    <row r="3355">
      <c r="A3355" s="1">
        <v>16.0</v>
      </c>
      <c r="B3355" s="1" t="s">
        <v>11</v>
      </c>
      <c r="C3355" s="1" t="s">
        <v>1664</v>
      </c>
      <c r="D3355" s="1" t="s">
        <v>13</v>
      </c>
      <c r="E3355" s="1" t="s">
        <v>19</v>
      </c>
      <c r="F3355" s="1" t="s">
        <v>53</v>
      </c>
      <c r="G3355" s="1" t="s">
        <v>16</v>
      </c>
      <c r="H3355" s="1">
        <v>1.0</v>
      </c>
      <c r="I3355" s="1">
        <v>3.0</v>
      </c>
      <c r="J3355" s="2">
        <v>45726.0</v>
      </c>
      <c r="K3355" s="1" t="s">
        <v>3396</v>
      </c>
    </row>
    <row r="3356">
      <c r="A3356" s="1">
        <v>16.0</v>
      </c>
      <c r="B3356" s="1" t="s">
        <v>11</v>
      </c>
      <c r="C3356" s="1" t="s">
        <v>1664</v>
      </c>
      <c r="D3356" s="1" t="s">
        <v>13</v>
      </c>
      <c r="E3356" s="1" t="s">
        <v>19</v>
      </c>
      <c r="F3356" s="1" t="s">
        <v>53</v>
      </c>
      <c r="G3356" s="1" t="s">
        <v>16</v>
      </c>
      <c r="H3356" s="1">
        <v>1.0</v>
      </c>
      <c r="I3356" s="1">
        <v>3.0</v>
      </c>
      <c r="J3356" s="2">
        <v>45726.0</v>
      </c>
      <c r="K3356" s="1" t="s">
        <v>3397</v>
      </c>
    </row>
    <row r="3357">
      <c r="A3357" s="1">
        <v>16.0</v>
      </c>
      <c r="B3357" s="1" t="s">
        <v>11</v>
      </c>
      <c r="C3357" s="1" t="s">
        <v>1664</v>
      </c>
      <c r="D3357" s="1" t="s">
        <v>73</v>
      </c>
      <c r="E3357" s="1" t="s">
        <v>19</v>
      </c>
      <c r="F3357" s="1" t="s">
        <v>53</v>
      </c>
      <c r="G3357" s="1" t="s">
        <v>16</v>
      </c>
      <c r="H3357" s="1">
        <v>1.0</v>
      </c>
      <c r="I3357" s="1">
        <v>3.0</v>
      </c>
      <c r="J3357" s="2">
        <v>45726.0</v>
      </c>
      <c r="K3357" s="1" t="s">
        <v>3398</v>
      </c>
    </row>
    <row r="3358">
      <c r="A3358" s="1">
        <v>16.0</v>
      </c>
      <c r="B3358" s="1" t="s">
        <v>11</v>
      </c>
      <c r="C3358" s="1" t="s">
        <v>1667</v>
      </c>
      <c r="D3358" s="1" t="s">
        <v>26</v>
      </c>
      <c r="E3358" s="1" t="s">
        <v>19</v>
      </c>
      <c r="F3358" s="1" t="s">
        <v>53</v>
      </c>
      <c r="G3358" s="1" t="s">
        <v>16</v>
      </c>
      <c r="H3358" s="1">
        <v>1.0</v>
      </c>
      <c r="I3358" s="1">
        <v>3.0</v>
      </c>
      <c r="J3358" s="2">
        <v>45726.0</v>
      </c>
      <c r="K3358" s="1" t="s">
        <v>3399</v>
      </c>
    </row>
    <row r="3359">
      <c r="A3359" s="1">
        <v>18.0</v>
      </c>
      <c r="B3359" s="1" t="s">
        <v>11</v>
      </c>
      <c r="C3359" s="1" t="s">
        <v>1673</v>
      </c>
      <c r="D3359" s="1" t="s">
        <v>22</v>
      </c>
      <c r="E3359" s="1" t="s">
        <v>29</v>
      </c>
      <c r="F3359" s="1" t="s">
        <v>53</v>
      </c>
      <c r="G3359" s="1" t="s">
        <v>16</v>
      </c>
      <c r="H3359" s="1">
        <v>1.0</v>
      </c>
      <c r="I3359" s="1">
        <v>3.0</v>
      </c>
      <c r="J3359" s="2">
        <v>45726.0</v>
      </c>
      <c r="K3359" s="1" t="s">
        <v>3400</v>
      </c>
    </row>
    <row r="3360">
      <c r="A3360" s="1">
        <v>18.0</v>
      </c>
      <c r="B3360" s="1" t="s">
        <v>11</v>
      </c>
      <c r="C3360" s="1" t="s">
        <v>1664</v>
      </c>
      <c r="D3360" s="1" t="s">
        <v>13</v>
      </c>
      <c r="E3360" s="1" t="s">
        <v>29</v>
      </c>
      <c r="F3360" s="1" t="s">
        <v>53</v>
      </c>
      <c r="G3360" s="1" t="s">
        <v>16</v>
      </c>
      <c r="H3360" s="1">
        <v>1.0</v>
      </c>
      <c r="I3360" s="1">
        <v>3.0</v>
      </c>
      <c r="J3360" s="2">
        <v>45726.0</v>
      </c>
      <c r="K3360" s="1" t="s">
        <v>3401</v>
      </c>
    </row>
    <row r="3361">
      <c r="A3361" s="1">
        <v>18.0</v>
      </c>
      <c r="B3361" s="1" t="s">
        <v>11</v>
      </c>
      <c r="C3361" s="1" t="s">
        <v>1664</v>
      </c>
      <c r="D3361" s="1" t="s">
        <v>13</v>
      </c>
      <c r="E3361" s="1" t="s">
        <v>29</v>
      </c>
      <c r="F3361" s="1" t="s">
        <v>53</v>
      </c>
      <c r="G3361" s="1" t="s">
        <v>16</v>
      </c>
      <c r="H3361" s="1">
        <v>1.0</v>
      </c>
      <c r="I3361" s="1">
        <v>3.0</v>
      </c>
      <c r="J3361" s="2">
        <v>45726.0</v>
      </c>
      <c r="K3361" s="1" t="s">
        <v>3402</v>
      </c>
    </row>
    <row r="3362">
      <c r="A3362" s="1">
        <v>19.0</v>
      </c>
      <c r="B3362" s="1" t="s">
        <v>11</v>
      </c>
      <c r="C3362" s="1" t="s">
        <v>1667</v>
      </c>
      <c r="D3362" s="1" t="s">
        <v>26</v>
      </c>
      <c r="E3362" s="1" t="s">
        <v>29</v>
      </c>
      <c r="F3362" s="1" t="s">
        <v>53</v>
      </c>
      <c r="G3362" s="1" t="s">
        <v>16</v>
      </c>
      <c r="H3362" s="1">
        <v>1.0</v>
      </c>
      <c r="I3362" s="1">
        <v>3.0</v>
      </c>
      <c r="J3362" s="2">
        <v>45726.0</v>
      </c>
      <c r="K3362" s="1" t="s">
        <v>3403</v>
      </c>
    </row>
    <row r="3363">
      <c r="A3363" s="1">
        <v>8.0</v>
      </c>
      <c r="B3363" s="1" t="s">
        <v>11</v>
      </c>
      <c r="C3363" s="1" t="s">
        <v>1673</v>
      </c>
      <c r="D3363" s="1" t="s">
        <v>22</v>
      </c>
      <c r="E3363" s="1" t="s">
        <v>14</v>
      </c>
      <c r="F3363" s="1" t="s">
        <v>60</v>
      </c>
      <c r="G3363" s="1" t="s">
        <v>16</v>
      </c>
      <c r="H3363" s="1">
        <v>2.0</v>
      </c>
      <c r="I3363" s="1">
        <v>3.0</v>
      </c>
      <c r="J3363" s="2">
        <v>45727.0</v>
      </c>
      <c r="K3363" s="1" t="s">
        <v>3404</v>
      </c>
    </row>
    <row r="3364">
      <c r="A3364" s="1">
        <v>9.0</v>
      </c>
      <c r="B3364" s="1" t="s">
        <v>11</v>
      </c>
      <c r="C3364" s="1" t="s">
        <v>1664</v>
      </c>
      <c r="D3364" s="1" t="s">
        <v>73</v>
      </c>
      <c r="E3364" s="1" t="s">
        <v>14</v>
      </c>
      <c r="F3364" s="1" t="s">
        <v>60</v>
      </c>
      <c r="G3364" s="1" t="s">
        <v>16</v>
      </c>
      <c r="H3364" s="1">
        <v>2.0</v>
      </c>
      <c r="I3364" s="1">
        <v>3.0</v>
      </c>
      <c r="J3364" s="2">
        <v>45727.0</v>
      </c>
      <c r="K3364" s="1" t="s">
        <v>3405</v>
      </c>
    </row>
    <row r="3365">
      <c r="A3365" s="1">
        <v>9.0</v>
      </c>
      <c r="B3365" s="1" t="s">
        <v>11</v>
      </c>
      <c r="C3365" s="1" t="s">
        <v>1664</v>
      </c>
      <c r="D3365" s="1" t="s">
        <v>13</v>
      </c>
      <c r="E3365" s="1" t="s">
        <v>14</v>
      </c>
      <c r="F3365" s="1" t="s">
        <v>60</v>
      </c>
      <c r="G3365" s="1" t="s">
        <v>16</v>
      </c>
      <c r="H3365" s="1">
        <v>2.0</v>
      </c>
      <c r="I3365" s="1">
        <v>3.0</v>
      </c>
      <c r="J3365" s="2">
        <v>45727.0</v>
      </c>
      <c r="K3365" s="1" t="s">
        <v>3406</v>
      </c>
    </row>
    <row r="3366">
      <c r="A3366" s="1">
        <v>10.0</v>
      </c>
      <c r="B3366" s="1" t="s">
        <v>11</v>
      </c>
      <c r="C3366" s="1" t="s">
        <v>1673</v>
      </c>
      <c r="D3366" s="1" t="s">
        <v>22</v>
      </c>
      <c r="E3366" s="1" t="s">
        <v>14</v>
      </c>
      <c r="F3366" s="1" t="s">
        <v>60</v>
      </c>
      <c r="G3366" s="1" t="s">
        <v>16</v>
      </c>
      <c r="H3366" s="1">
        <v>2.0</v>
      </c>
      <c r="I3366" s="1">
        <v>3.0</v>
      </c>
      <c r="J3366" s="2">
        <v>45727.0</v>
      </c>
      <c r="K3366" s="1" t="s">
        <v>3407</v>
      </c>
    </row>
    <row r="3367">
      <c r="A3367" s="1">
        <v>12.0</v>
      </c>
      <c r="B3367" s="1" t="s">
        <v>11</v>
      </c>
      <c r="C3367" s="1" t="s">
        <v>1673</v>
      </c>
      <c r="D3367" s="1" t="s">
        <v>22</v>
      </c>
      <c r="E3367" s="1" t="s">
        <v>19</v>
      </c>
      <c r="F3367" s="1" t="s">
        <v>60</v>
      </c>
      <c r="G3367" s="1" t="s">
        <v>16</v>
      </c>
      <c r="H3367" s="1">
        <v>2.0</v>
      </c>
      <c r="I3367" s="1">
        <v>3.0</v>
      </c>
      <c r="J3367" s="2">
        <v>45727.0</v>
      </c>
      <c r="K3367" s="1" t="s">
        <v>3408</v>
      </c>
    </row>
    <row r="3368">
      <c r="A3368" s="1">
        <v>13.0</v>
      </c>
      <c r="B3368" s="1" t="s">
        <v>11</v>
      </c>
      <c r="C3368" s="1" t="s">
        <v>1673</v>
      </c>
      <c r="D3368" s="1" t="s">
        <v>22</v>
      </c>
      <c r="E3368" s="1" t="s">
        <v>19</v>
      </c>
      <c r="F3368" s="1" t="s">
        <v>60</v>
      </c>
      <c r="G3368" s="1" t="s">
        <v>16</v>
      </c>
      <c r="H3368" s="1">
        <v>2.0</v>
      </c>
      <c r="I3368" s="1">
        <v>3.0</v>
      </c>
      <c r="J3368" s="2">
        <v>45727.0</v>
      </c>
      <c r="K3368" s="1" t="s">
        <v>3409</v>
      </c>
    </row>
    <row r="3369">
      <c r="A3369" s="1">
        <v>16.0</v>
      </c>
      <c r="B3369" s="1" t="s">
        <v>11</v>
      </c>
      <c r="C3369" s="1" t="s">
        <v>1664</v>
      </c>
      <c r="D3369" s="1" t="s">
        <v>18</v>
      </c>
      <c r="E3369" s="1" t="s">
        <v>19</v>
      </c>
      <c r="F3369" s="1" t="s">
        <v>60</v>
      </c>
      <c r="G3369" s="1" t="s">
        <v>16</v>
      </c>
      <c r="H3369" s="1">
        <v>2.0</v>
      </c>
      <c r="I3369" s="1">
        <v>3.0</v>
      </c>
      <c r="J3369" s="2">
        <v>45727.0</v>
      </c>
      <c r="K3369" s="1" t="s">
        <v>3410</v>
      </c>
    </row>
    <row r="3370">
      <c r="A3370" s="1">
        <v>16.0</v>
      </c>
      <c r="B3370" s="1" t="s">
        <v>11</v>
      </c>
      <c r="C3370" s="1" t="s">
        <v>1664</v>
      </c>
      <c r="D3370" s="1" t="s">
        <v>31</v>
      </c>
      <c r="E3370" s="1" t="s">
        <v>19</v>
      </c>
      <c r="F3370" s="1" t="s">
        <v>60</v>
      </c>
      <c r="G3370" s="1" t="s">
        <v>16</v>
      </c>
      <c r="H3370" s="1">
        <v>2.0</v>
      </c>
      <c r="I3370" s="1">
        <v>3.0</v>
      </c>
      <c r="J3370" s="2">
        <v>45727.0</v>
      </c>
      <c r="K3370" s="1" t="s">
        <v>3411</v>
      </c>
    </row>
    <row r="3371">
      <c r="A3371" s="1">
        <v>16.0</v>
      </c>
      <c r="B3371" s="1" t="s">
        <v>11</v>
      </c>
      <c r="C3371" s="1" t="s">
        <v>1664</v>
      </c>
      <c r="D3371" s="1" t="s">
        <v>18</v>
      </c>
      <c r="E3371" s="1" t="s">
        <v>19</v>
      </c>
      <c r="F3371" s="1" t="s">
        <v>60</v>
      </c>
      <c r="G3371" s="1" t="s">
        <v>16</v>
      </c>
      <c r="H3371" s="1">
        <v>2.0</v>
      </c>
      <c r="I3371" s="1">
        <v>3.0</v>
      </c>
      <c r="J3371" s="2">
        <v>45727.0</v>
      </c>
      <c r="K3371" s="1" t="s">
        <v>3412</v>
      </c>
    </row>
    <row r="3372">
      <c r="A3372" s="1">
        <v>17.0</v>
      </c>
      <c r="B3372" s="1" t="s">
        <v>11</v>
      </c>
      <c r="C3372" s="1" t="s">
        <v>1664</v>
      </c>
      <c r="D3372" s="1" t="s">
        <v>73</v>
      </c>
      <c r="E3372" s="1" t="s">
        <v>29</v>
      </c>
      <c r="F3372" s="1" t="s">
        <v>60</v>
      </c>
      <c r="G3372" s="1" t="s">
        <v>16</v>
      </c>
      <c r="H3372" s="1">
        <v>2.0</v>
      </c>
      <c r="I3372" s="1">
        <v>3.0</v>
      </c>
      <c r="J3372" s="2">
        <v>45727.0</v>
      </c>
      <c r="K3372" s="1" t="s">
        <v>3413</v>
      </c>
    </row>
    <row r="3373">
      <c r="A3373" s="1">
        <v>18.0</v>
      </c>
      <c r="B3373" s="1" t="s">
        <v>11</v>
      </c>
      <c r="C3373" s="1" t="s">
        <v>1667</v>
      </c>
      <c r="D3373" s="1" t="s">
        <v>26</v>
      </c>
      <c r="E3373" s="1" t="s">
        <v>29</v>
      </c>
      <c r="F3373" s="1" t="s">
        <v>60</v>
      </c>
      <c r="G3373" s="1" t="s">
        <v>16</v>
      </c>
      <c r="H3373" s="1">
        <v>2.0</v>
      </c>
      <c r="I3373" s="1">
        <v>3.0</v>
      </c>
      <c r="J3373" s="2">
        <v>45727.0</v>
      </c>
      <c r="K3373" s="1" t="s">
        <v>3414</v>
      </c>
    </row>
    <row r="3374">
      <c r="A3374" s="1">
        <v>19.0</v>
      </c>
      <c r="B3374" s="1" t="s">
        <v>11</v>
      </c>
      <c r="C3374" s="1" t="s">
        <v>1664</v>
      </c>
      <c r="D3374" s="1" t="s">
        <v>13</v>
      </c>
      <c r="E3374" s="1" t="s">
        <v>29</v>
      </c>
      <c r="F3374" s="1" t="s">
        <v>60</v>
      </c>
      <c r="G3374" s="1" t="s">
        <v>16</v>
      </c>
      <c r="H3374" s="1">
        <v>2.0</v>
      </c>
      <c r="I3374" s="1">
        <v>3.0</v>
      </c>
      <c r="J3374" s="2">
        <v>45727.0</v>
      </c>
      <c r="K3374" s="1" t="s">
        <v>3415</v>
      </c>
    </row>
    <row r="3375">
      <c r="A3375" s="1">
        <v>20.0</v>
      </c>
      <c r="B3375" s="1" t="s">
        <v>11</v>
      </c>
      <c r="C3375" s="1" t="s">
        <v>1664</v>
      </c>
      <c r="D3375" s="1" t="s">
        <v>31</v>
      </c>
      <c r="E3375" s="1" t="s">
        <v>29</v>
      </c>
      <c r="F3375" s="1" t="s">
        <v>60</v>
      </c>
      <c r="G3375" s="1" t="s">
        <v>16</v>
      </c>
      <c r="H3375" s="1">
        <v>2.0</v>
      </c>
      <c r="I3375" s="1">
        <v>3.0</v>
      </c>
      <c r="J3375" s="2">
        <v>45727.0</v>
      </c>
      <c r="K3375" s="1" t="s">
        <v>3416</v>
      </c>
    </row>
    <row r="3376">
      <c r="A3376" s="1">
        <v>11.0</v>
      </c>
      <c r="B3376" s="1" t="s">
        <v>11</v>
      </c>
      <c r="C3376" s="1" t="s">
        <v>1664</v>
      </c>
      <c r="D3376" s="1" t="s">
        <v>31</v>
      </c>
      <c r="E3376" s="1" t="s">
        <v>14</v>
      </c>
      <c r="F3376" s="1" t="s">
        <v>70</v>
      </c>
      <c r="G3376" s="1" t="s">
        <v>16</v>
      </c>
      <c r="H3376" s="1">
        <v>3.0</v>
      </c>
      <c r="I3376" s="1">
        <v>3.0</v>
      </c>
      <c r="J3376" s="2">
        <v>45728.0</v>
      </c>
      <c r="K3376" s="1" t="s">
        <v>3417</v>
      </c>
    </row>
    <row r="3377">
      <c r="A3377" s="1">
        <v>11.0</v>
      </c>
      <c r="B3377" s="1" t="s">
        <v>11</v>
      </c>
      <c r="C3377" s="1" t="s">
        <v>1667</v>
      </c>
      <c r="D3377" s="1" t="s">
        <v>26</v>
      </c>
      <c r="E3377" s="1" t="s">
        <v>14</v>
      </c>
      <c r="F3377" s="1" t="s">
        <v>70</v>
      </c>
      <c r="G3377" s="1" t="s">
        <v>16</v>
      </c>
      <c r="H3377" s="1">
        <v>3.0</v>
      </c>
      <c r="I3377" s="1">
        <v>3.0</v>
      </c>
      <c r="J3377" s="2">
        <v>45728.0</v>
      </c>
      <c r="K3377" s="1" t="s">
        <v>3418</v>
      </c>
    </row>
    <row r="3378">
      <c r="A3378" s="1">
        <v>11.0</v>
      </c>
      <c r="B3378" s="1" t="s">
        <v>11</v>
      </c>
      <c r="C3378" s="1" t="s">
        <v>1664</v>
      </c>
      <c r="D3378" s="1" t="s">
        <v>73</v>
      </c>
      <c r="E3378" s="1" t="s">
        <v>14</v>
      </c>
      <c r="F3378" s="1" t="s">
        <v>70</v>
      </c>
      <c r="G3378" s="1" t="s">
        <v>16</v>
      </c>
      <c r="H3378" s="1">
        <v>3.0</v>
      </c>
      <c r="I3378" s="1">
        <v>3.0</v>
      </c>
      <c r="J3378" s="2">
        <v>45728.0</v>
      </c>
      <c r="K3378" s="1" t="s">
        <v>3419</v>
      </c>
    </row>
    <row r="3379">
      <c r="A3379" s="1">
        <v>11.0</v>
      </c>
      <c r="B3379" s="1" t="s">
        <v>11</v>
      </c>
      <c r="C3379" s="1" t="s">
        <v>1673</v>
      </c>
      <c r="D3379" s="1" t="s">
        <v>22</v>
      </c>
      <c r="E3379" s="1" t="s">
        <v>14</v>
      </c>
      <c r="F3379" s="1" t="s">
        <v>70</v>
      </c>
      <c r="G3379" s="1" t="s">
        <v>16</v>
      </c>
      <c r="H3379" s="1">
        <v>3.0</v>
      </c>
      <c r="I3379" s="1">
        <v>3.0</v>
      </c>
      <c r="J3379" s="2">
        <v>45728.0</v>
      </c>
      <c r="K3379" s="1" t="s">
        <v>3420</v>
      </c>
    </row>
    <row r="3380">
      <c r="A3380" s="1">
        <v>11.0</v>
      </c>
      <c r="B3380" s="1" t="s">
        <v>11</v>
      </c>
      <c r="C3380" s="1" t="s">
        <v>1673</v>
      </c>
      <c r="D3380" s="1" t="s">
        <v>22</v>
      </c>
      <c r="E3380" s="1" t="s">
        <v>14</v>
      </c>
      <c r="F3380" s="1" t="s">
        <v>70</v>
      </c>
      <c r="G3380" s="1" t="s">
        <v>16</v>
      </c>
      <c r="H3380" s="1">
        <v>3.0</v>
      </c>
      <c r="I3380" s="1">
        <v>3.0</v>
      </c>
      <c r="J3380" s="2">
        <v>45728.0</v>
      </c>
      <c r="K3380" s="1" t="s">
        <v>3421</v>
      </c>
    </row>
    <row r="3381">
      <c r="A3381" s="1">
        <v>12.0</v>
      </c>
      <c r="B3381" s="1" t="s">
        <v>11</v>
      </c>
      <c r="C3381" s="1" t="s">
        <v>1673</v>
      </c>
      <c r="D3381" s="1" t="s">
        <v>22</v>
      </c>
      <c r="E3381" s="1" t="s">
        <v>19</v>
      </c>
      <c r="F3381" s="1" t="s">
        <v>70</v>
      </c>
      <c r="G3381" s="1" t="s">
        <v>16</v>
      </c>
      <c r="H3381" s="1">
        <v>3.0</v>
      </c>
      <c r="I3381" s="1">
        <v>3.0</v>
      </c>
      <c r="J3381" s="2">
        <v>45728.0</v>
      </c>
      <c r="K3381" s="1" t="s">
        <v>3422</v>
      </c>
    </row>
    <row r="3382">
      <c r="A3382" s="1">
        <v>12.0</v>
      </c>
      <c r="B3382" s="1" t="s">
        <v>11</v>
      </c>
      <c r="C3382" s="1" t="s">
        <v>1664</v>
      </c>
      <c r="D3382" s="1" t="s">
        <v>18</v>
      </c>
      <c r="E3382" s="1" t="s">
        <v>19</v>
      </c>
      <c r="F3382" s="1" t="s">
        <v>70</v>
      </c>
      <c r="G3382" s="1" t="s">
        <v>16</v>
      </c>
      <c r="H3382" s="1">
        <v>3.0</v>
      </c>
      <c r="I3382" s="1">
        <v>3.0</v>
      </c>
      <c r="J3382" s="2">
        <v>45728.0</v>
      </c>
      <c r="K3382" s="1" t="s">
        <v>3423</v>
      </c>
    </row>
    <row r="3383">
      <c r="A3383" s="1">
        <v>13.0</v>
      </c>
      <c r="B3383" s="1" t="s">
        <v>11</v>
      </c>
      <c r="C3383" s="1" t="s">
        <v>1664</v>
      </c>
      <c r="D3383" s="1" t="s">
        <v>13</v>
      </c>
      <c r="E3383" s="1" t="s">
        <v>19</v>
      </c>
      <c r="F3383" s="1" t="s">
        <v>70</v>
      </c>
      <c r="G3383" s="1" t="s">
        <v>16</v>
      </c>
      <c r="H3383" s="1">
        <v>3.0</v>
      </c>
      <c r="I3383" s="1">
        <v>3.0</v>
      </c>
      <c r="J3383" s="2">
        <v>45728.0</v>
      </c>
      <c r="K3383" s="1" t="s">
        <v>3424</v>
      </c>
    </row>
    <row r="3384">
      <c r="A3384" s="1">
        <v>13.0</v>
      </c>
      <c r="B3384" s="1" t="s">
        <v>11</v>
      </c>
      <c r="C3384" s="1" t="s">
        <v>1664</v>
      </c>
      <c r="D3384" s="1" t="s">
        <v>13</v>
      </c>
      <c r="E3384" s="1" t="s">
        <v>19</v>
      </c>
      <c r="F3384" s="1" t="s">
        <v>70</v>
      </c>
      <c r="G3384" s="1" t="s">
        <v>16</v>
      </c>
      <c r="H3384" s="1">
        <v>3.0</v>
      </c>
      <c r="I3384" s="1">
        <v>3.0</v>
      </c>
      <c r="J3384" s="2">
        <v>45728.0</v>
      </c>
      <c r="K3384" s="1" t="s">
        <v>3425</v>
      </c>
    </row>
    <row r="3385">
      <c r="A3385" s="1">
        <v>16.0</v>
      </c>
      <c r="B3385" s="1" t="s">
        <v>11</v>
      </c>
      <c r="C3385" s="1" t="s">
        <v>1664</v>
      </c>
      <c r="D3385" s="1" t="s">
        <v>73</v>
      </c>
      <c r="E3385" s="1" t="s">
        <v>19</v>
      </c>
      <c r="F3385" s="1" t="s">
        <v>70</v>
      </c>
      <c r="G3385" s="1" t="s">
        <v>16</v>
      </c>
      <c r="H3385" s="1">
        <v>3.0</v>
      </c>
      <c r="I3385" s="1">
        <v>3.0</v>
      </c>
      <c r="J3385" s="2">
        <v>45728.0</v>
      </c>
      <c r="K3385" s="1" t="s">
        <v>3426</v>
      </c>
    </row>
    <row r="3386">
      <c r="A3386" s="1">
        <v>16.0</v>
      </c>
      <c r="B3386" s="1" t="s">
        <v>11</v>
      </c>
      <c r="C3386" s="1" t="s">
        <v>1664</v>
      </c>
      <c r="D3386" s="1" t="s">
        <v>13</v>
      </c>
      <c r="E3386" s="1" t="s">
        <v>19</v>
      </c>
      <c r="F3386" s="1" t="s">
        <v>70</v>
      </c>
      <c r="G3386" s="1" t="s">
        <v>16</v>
      </c>
      <c r="H3386" s="1">
        <v>3.0</v>
      </c>
      <c r="I3386" s="1">
        <v>3.0</v>
      </c>
      <c r="J3386" s="2">
        <v>45728.0</v>
      </c>
      <c r="K3386" s="1" t="s">
        <v>3427</v>
      </c>
    </row>
    <row r="3387">
      <c r="A3387" s="1">
        <v>16.0</v>
      </c>
      <c r="B3387" s="1" t="s">
        <v>11</v>
      </c>
      <c r="C3387" s="1" t="s">
        <v>1664</v>
      </c>
      <c r="D3387" s="1" t="s">
        <v>13</v>
      </c>
      <c r="E3387" s="1" t="s">
        <v>19</v>
      </c>
      <c r="F3387" s="1" t="s">
        <v>70</v>
      </c>
      <c r="G3387" s="1" t="s">
        <v>16</v>
      </c>
      <c r="H3387" s="1">
        <v>3.0</v>
      </c>
      <c r="I3387" s="1">
        <v>3.0</v>
      </c>
      <c r="J3387" s="2">
        <v>45728.0</v>
      </c>
      <c r="K3387" s="1" t="s">
        <v>3428</v>
      </c>
    </row>
    <row r="3388">
      <c r="A3388" s="1">
        <v>18.0</v>
      </c>
      <c r="B3388" s="1" t="s">
        <v>11</v>
      </c>
      <c r="C3388" s="1" t="s">
        <v>1673</v>
      </c>
      <c r="D3388" s="1" t="s">
        <v>22</v>
      </c>
      <c r="E3388" s="1" t="s">
        <v>29</v>
      </c>
      <c r="F3388" s="1" t="s">
        <v>70</v>
      </c>
      <c r="G3388" s="1" t="s">
        <v>16</v>
      </c>
      <c r="H3388" s="1">
        <v>3.0</v>
      </c>
      <c r="I3388" s="1">
        <v>3.0</v>
      </c>
      <c r="J3388" s="2">
        <v>45728.0</v>
      </c>
      <c r="K3388" s="1" t="s">
        <v>3429</v>
      </c>
    </row>
    <row r="3389">
      <c r="A3389" s="1">
        <v>18.0</v>
      </c>
      <c r="B3389" s="1" t="s">
        <v>11</v>
      </c>
      <c r="C3389" s="1" t="s">
        <v>1664</v>
      </c>
      <c r="D3389" s="1" t="s">
        <v>31</v>
      </c>
      <c r="E3389" s="1" t="s">
        <v>29</v>
      </c>
      <c r="F3389" s="1" t="s">
        <v>70</v>
      </c>
      <c r="G3389" s="1" t="s">
        <v>16</v>
      </c>
      <c r="H3389" s="1">
        <v>3.0</v>
      </c>
      <c r="I3389" s="1">
        <v>3.0</v>
      </c>
      <c r="J3389" s="2">
        <v>45728.0</v>
      </c>
      <c r="K3389" s="1" t="s">
        <v>3430</v>
      </c>
    </row>
    <row r="3390">
      <c r="A3390" s="1">
        <v>18.0</v>
      </c>
      <c r="B3390" s="1" t="s">
        <v>11</v>
      </c>
      <c r="C3390" s="1" t="s">
        <v>1673</v>
      </c>
      <c r="D3390" s="1" t="s">
        <v>22</v>
      </c>
      <c r="E3390" s="1" t="s">
        <v>29</v>
      </c>
      <c r="F3390" s="1" t="s">
        <v>70</v>
      </c>
      <c r="G3390" s="1" t="s">
        <v>16</v>
      </c>
      <c r="H3390" s="1">
        <v>3.0</v>
      </c>
      <c r="I3390" s="1">
        <v>3.0</v>
      </c>
      <c r="J3390" s="2">
        <v>45728.0</v>
      </c>
      <c r="K3390" s="1" t="s">
        <v>3431</v>
      </c>
    </row>
    <row r="3391">
      <c r="A3391" s="1">
        <v>18.0</v>
      </c>
      <c r="B3391" s="1" t="s">
        <v>11</v>
      </c>
      <c r="C3391" s="1" t="s">
        <v>1664</v>
      </c>
      <c r="D3391" s="1" t="s">
        <v>73</v>
      </c>
      <c r="E3391" s="1" t="s">
        <v>29</v>
      </c>
      <c r="F3391" s="1" t="s">
        <v>70</v>
      </c>
      <c r="G3391" s="1" t="s">
        <v>16</v>
      </c>
      <c r="H3391" s="1">
        <v>3.0</v>
      </c>
      <c r="I3391" s="1">
        <v>3.0</v>
      </c>
      <c r="J3391" s="2">
        <v>45728.0</v>
      </c>
      <c r="K3391" s="1" t="s">
        <v>3432</v>
      </c>
    </row>
    <row r="3392">
      <c r="A3392" s="1">
        <v>18.0</v>
      </c>
      <c r="B3392" s="1" t="s">
        <v>11</v>
      </c>
      <c r="C3392" s="1" t="s">
        <v>1673</v>
      </c>
      <c r="D3392" s="1" t="s">
        <v>22</v>
      </c>
      <c r="E3392" s="1" t="s">
        <v>29</v>
      </c>
      <c r="F3392" s="1" t="s">
        <v>70</v>
      </c>
      <c r="G3392" s="1" t="s">
        <v>16</v>
      </c>
      <c r="H3392" s="1">
        <v>3.0</v>
      </c>
      <c r="I3392" s="1">
        <v>3.0</v>
      </c>
      <c r="J3392" s="2">
        <v>45728.0</v>
      </c>
      <c r="K3392" s="1" t="s">
        <v>3433</v>
      </c>
    </row>
    <row r="3393">
      <c r="A3393" s="1">
        <v>7.0</v>
      </c>
      <c r="B3393" s="1" t="s">
        <v>11</v>
      </c>
      <c r="C3393" s="1" t="s">
        <v>1664</v>
      </c>
      <c r="D3393" s="1" t="s">
        <v>73</v>
      </c>
      <c r="E3393" s="1" t="s">
        <v>14</v>
      </c>
      <c r="F3393" s="1" t="s">
        <v>76</v>
      </c>
      <c r="G3393" s="1" t="s">
        <v>16</v>
      </c>
      <c r="H3393" s="1">
        <v>4.0</v>
      </c>
      <c r="I3393" s="1">
        <v>3.0</v>
      </c>
      <c r="J3393" s="2">
        <v>45729.0</v>
      </c>
      <c r="K3393" s="1" t="s">
        <v>3434</v>
      </c>
    </row>
    <row r="3394">
      <c r="A3394" s="1">
        <v>8.0</v>
      </c>
      <c r="B3394" s="1" t="s">
        <v>11</v>
      </c>
      <c r="C3394" s="1" t="s">
        <v>1667</v>
      </c>
      <c r="D3394" s="1" t="s">
        <v>26</v>
      </c>
      <c r="E3394" s="1" t="s">
        <v>14</v>
      </c>
      <c r="F3394" s="1" t="s">
        <v>76</v>
      </c>
      <c r="G3394" s="1" t="s">
        <v>16</v>
      </c>
      <c r="H3394" s="1">
        <v>4.0</v>
      </c>
      <c r="I3394" s="1">
        <v>3.0</v>
      </c>
      <c r="J3394" s="2">
        <v>45729.0</v>
      </c>
      <c r="K3394" s="1" t="s">
        <v>3435</v>
      </c>
    </row>
    <row r="3395">
      <c r="A3395" s="1">
        <v>9.0</v>
      </c>
      <c r="B3395" s="1" t="s">
        <v>11</v>
      </c>
      <c r="C3395" s="1" t="s">
        <v>1667</v>
      </c>
      <c r="D3395" s="1" t="s">
        <v>26</v>
      </c>
      <c r="E3395" s="1" t="s">
        <v>14</v>
      </c>
      <c r="F3395" s="1" t="s">
        <v>76</v>
      </c>
      <c r="G3395" s="1" t="s">
        <v>16</v>
      </c>
      <c r="H3395" s="1">
        <v>4.0</v>
      </c>
      <c r="I3395" s="1">
        <v>3.0</v>
      </c>
      <c r="J3395" s="2">
        <v>45729.0</v>
      </c>
      <c r="K3395" s="1" t="s">
        <v>3436</v>
      </c>
    </row>
    <row r="3396">
      <c r="A3396" s="1">
        <v>9.0</v>
      </c>
      <c r="B3396" s="1" t="s">
        <v>11</v>
      </c>
      <c r="C3396" s="1" t="s">
        <v>1664</v>
      </c>
      <c r="D3396" s="1" t="s">
        <v>13</v>
      </c>
      <c r="E3396" s="1" t="s">
        <v>14</v>
      </c>
      <c r="F3396" s="1" t="s">
        <v>76</v>
      </c>
      <c r="G3396" s="1" t="s">
        <v>16</v>
      </c>
      <c r="H3396" s="1">
        <v>4.0</v>
      </c>
      <c r="I3396" s="1">
        <v>3.0</v>
      </c>
      <c r="J3396" s="2">
        <v>45729.0</v>
      </c>
      <c r="K3396" s="1" t="s">
        <v>3437</v>
      </c>
    </row>
    <row r="3397">
      <c r="A3397" s="1">
        <v>9.0</v>
      </c>
      <c r="B3397" s="1" t="s">
        <v>11</v>
      </c>
      <c r="C3397" s="4">
        <v>46194.0</v>
      </c>
      <c r="D3397" s="1" t="s">
        <v>58</v>
      </c>
      <c r="E3397" s="1" t="s">
        <v>14</v>
      </c>
      <c r="F3397" s="1" t="s">
        <v>76</v>
      </c>
      <c r="G3397" s="1" t="s">
        <v>16</v>
      </c>
      <c r="H3397" s="1">
        <v>4.0</v>
      </c>
      <c r="I3397" s="1">
        <v>3.0</v>
      </c>
      <c r="J3397" s="2">
        <v>45729.0</v>
      </c>
      <c r="K3397" s="1" t="s">
        <v>3438</v>
      </c>
    </row>
    <row r="3398">
      <c r="A3398" s="1">
        <v>9.0</v>
      </c>
      <c r="B3398" s="1" t="s">
        <v>11</v>
      </c>
      <c r="C3398" s="1" t="s">
        <v>1673</v>
      </c>
      <c r="D3398" s="1" t="s">
        <v>22</v>
      </c>
      <c r="E3398" s="1" t="s">
        <v>14</v>
      </c>
      <c r="F3398" s="1" t="s">
        <v>76</v>
      </c>
      <c r="G3398" s="1" t="s">
        <v>16</v>
      </c>
      <c r="H3398" s="1">
        <v>4.0</v>
      </c>
      <c r="I3398" s="1">
        <v>3.0</v>
      </c>
      <c r="J3398" s="2">
        <v>45729.0</v>
      </c>
      <c r="K3398" s="1" t="s">
        <v>3439</v>
      </c>
    </row>
    <row r="3399">
      <c r="A3399" s="1">
        <v>9.0</v>
      </c>
      <c r="B3399" s="1" t="s">
        <v>11</v>
      </c>
      <c r="C3399" s="1" t="s">
        <v>1667</v>
      </c>
      <c r="D3399" s="1" t="s">
        <v>26</v>
      </c>
      <c r="E3399" s="1" t="s">
        <v>14</v>
      </c>
      <c r="F3399" s="1" t="s">
        <v>76</v>
      </c>
      <c r="G3399" s="1" t="s">
        <v>16</v>
      </c>
      <c r="H3399" s="1">
        <v>4.0</v>
      </c>
      <c r="I3399" s="1">
        <v>3.0</v>
      </c>
      <c r="J3399" s="2">
        <v>45729.0</v>
      </c>
      <c r="K3399" s="1" t="s">
        <v>3440</v>
      </c>
    </row>
    <row r="3400">
      <c r="A3400" s="1">
        <v>11.0</v>
      </c>
      <c r="B3400" s="1" t="s">
        <v>11</v>
      </c>
      <c r="C3400" s="1" t="s">
        <v>1673</v>
      </c>
      <c r="D3400" s="1" t="s">
        <v>22</v>
      </c>
      <c r="E3400" s="1" t="s">
        <v>14</v>
      </c>
      <c r="F3400" s="1" t="s">
        <v>76</v>
      </c>
      <c r="G3400" s="1" t="s">
        <v>16</v>
      </c>
      <c r="H3400" s="1">
        <v>4.0</v>
      </c>
      <c r="I3400" s="1">
        <v>3.0</v>
      </c>
      <c r="J3400" s="2">
        <v>45729.0</v>
      </c>
      <c r="K3400" s="1" t="s">
        <v>3441</v>
      </c>
    </row>
    <row r="3401">
      <c r="A3401" s="1">
        <v>12.0</v>
      </c>
      <c r="B3401" s="1" t="s">
        <v>11</v>
      </c>
      <c r="C3401" s="1" t="s">
        <v>1664</v>
      </c>
      <c r="D3401" s="1" t="s">
        <v>13</v>
      </c>
      <c r="E3401" s="1" t="s">
        <v>19</v>
      </c>
      <c r="F3401" s="1" t="s">
        <v>76</v>
      </c>
      <c r="G3401" s="1" t="s">
        <v>16</v>
      </c>
      <c r="H3401" s="1">
        <v>4.0</v>
      </c>
      <c r="I3401" s="1">
        <v>3.0</v>
      </c>
      <c r="J3401" s="2">
        <v>45729.0</v>
      </c>
      <c r="K3401" s="1" t="s">
        <v>3442</v>
      </c>
    </row>
    <row r="3402">
      <c r="A3402" s="1">
        <v>14.0</v>
      </c>
      <c r="B3402" s="1" t="s">
        <v>11</v>
      </c>
      <c r="C3402" s="1" t="s">
        <v>1667</v>
      </c>
      <c r="D3402" s="1" t="s">
        <v>26</v>
      </c>
      <c r="E3402" s="1" t="s">
        <v>19</v>
      </c>
      <c r="F3402" s="1" t="s">
        <v>76</v>
      </c>
      <c r="G3402" s="1" t="s">
        <v>16</v>
      </c>
      <c r="H3402" s="1">
        <v>4.0</v>
      </c>
      <c r="I3402" s="1">
        <v>3.0</v>
      </c>
      <c r="J3402" s="2">
        <v>45729.0</v>
      </c>
      <c r="K3402" s="1" t="s">
        <v>3443</v>
      </c>
    </row>
    <row r="3403">
      <c r="A3403" s="1">
        <v>14.0</v>
      </c>
      <c r="B3403" s="1" t="s">
        <v>11</v>
      </c>
      <c r="C3403" s="1" t="s">
        <v>1673</v>
      </c>
      <c r="D3403" s="1" t="s">
        <v>22</v>
      </c>
      <c r="E3403" s="1" t="s">
        <v>19</v>
      </c>
      <c r="F3403" s="1" t="s">
        <v>76</v>
      </c>
      <c r="G3403" s="1" t="s">
        <v>16</v>
      </c>
      <c r="H3403" s="1">
        <v>4.0</v>
      </c>
      <c r="I3403" s="1">
        <v>3.0</v>
      </c>
      <c r="J3403" s="2">
        <v>45729.0</v>
      </c>
      <c r="K3403" s="1" t="s">
        <v>3444</v>
      </c>
    </row>
    <row r="3404">
      <c r="A3404" s="1">
        <v>18.0</v>
      </c>
      <c r="B3404" s="1" t="s">
        <v>11</v>
      </c>
      <c r="C3404" s="1" t="s">
        <v>1664</v>
      </c>
      <c r="D3404" s="1" t="s">
        <v>73</v>
      </c>
      <c r="E3404" s="1" t="s">
        <v>29</v>
      </c>
      <c r="F3404" s="1" t="s">
        <v>76</v>
      </c>
      <c r="G3404" s="1" t="s">
        <v>16</v>
      </c>
      <c r="H3404" s="1">
        <v>4.0</v>
      </c>
      <c r="I3404" s="1">
        <v>3.0</v>
      </c>
      <c r="J3404" s="2">
        <v>45729.0</v>
      </c>
      <c r="K3404" s="1" t="s">
        <v>3445</v>
      </c>
    </row>
    <row r="3405">
      <c r="A3405" s="1">
        <v>7.0</v>
      </c>
      <c r="B3405" s="1" t="s">
        <v>11</v>
      </c>
      <c r="C3405" s="1" t="s">
        <v>1673</v>
      </c>
      <c r="D3405" s="1" t="s">
        <v>22</v>
      </c>
      <c r="E3405" s="1" t="s">
        <v>14</v>
      </c>
      <c r="F3405" s="1" t="s">
        <v>15</v>
      </c>
      <c r="G3405" s="1" t="s">
        <v>16</v>
      </c>
      <c r="H3405" s="1">
        <v>5.0</v>
      </c>
      <c r="I3405" s="1">
        <v>3.0</v>
      </c>
      <c r="J3405" s="2">
        <v>45730.0</v>
      </c>
      <c r="K3405" s="1" t="s">
        <v>3446</v>
      </c>
    </row>
    <row r="3406">
      <c r="A3406" s="1">
        <v>8.0</v>
      </c>
      <c r="B3406" s="1" t="s">
        <v>11</v>
      </c>
      <c r="C3406" s="1" t="s">
        <v>1667</v>
      </c>
      <c r="D3406" s="1" t="s">
        <v>26</v>
      </c>
      <c r="E3406" s="1" t="s">
        <v>14</v>
      </c>
      <c r="F3406" s="1" t="s">
        <v>15</v>
      </c>
      <c r="G3406" s="1" t="s">
        <v>16</v>
      </c>
      <c r="H3406" s="1">
        <v>5.0</v>
      </c>
      <c r="I3406" s="1">
        <v>3.0</v>
      </c>
      <c r="J3406" s="2">
        <v>45730.0</v>
      </c>
      <c r="K3406" s="1" t="s">
        <v>3447</v>
      </c>
    </row>
    <row r="3407">
      <c r="A3407" s="1">
        <v>8.0</v>
      </c>
      <c r="B3407" s="1" t="s">
        <v>11</v>
      </c>
      <c r="C3407" s="1" t="s">
        <v>1673</v>
      </c>
      <c r="D3407" s="1" t="s">
        <v>22</v>
      </c>
      <c r="E3407" s="1" t="s">
        <v>14</v>
      </c>
      <c r="F3407" s="1" t="s">
        <v>15</v>
      </c>
      <c r="G3407" s="1" t="s">
        <v>16</v>
      </c>
      <c r="H3407" s="1">
        <v>5.0</v>
      </c>
      <c r="I3407" s="1">
        <v>3.0</v>
      </c>
      <c r="J3407" s="2">
        <v>45730.0</v>
      </c>
      <c r="K3407" s="1" t="s">
        <v>3448</v>
      </c>
    </row>
    <row r="3408">
      <c r="A3408" s="1">
        <v>9.0</v>
      </c>
      <c r="B3408" s="1" t="s">
        <v>11</v>
      </c>
      <c r="C3408" s="1" t="s">
        <v>1664</v>
      </c>
      <c r="D3408" s="1" t="s">
        <v>13</v>
      </c>
      <c r="E3408" s="1" t="s">
        <v>14</v>
      </c>
      <c r="F3408" s="1" t="s">
        <v>15</v>
      </c>
      <c r="G3408" s="1" t="s">
        <v>16</v>
      </c>
      <c r="H3408" s="1">
        <v>5.0</v>
      </c>
      <c r="I3408" s="1">
        <v>3.0</v>
      </c>
      <c r="J3408" s="2">
        <v>45730.0</v>
      </c>
      <c r="K3408" s="1" t="s">
        <v>3449</v>
      </c>
    </row>
    <row r="3409">
      <c r="A3409" s="1">
        <v>9.0</v>
      </c>
      <c r="B3409" s="1" t="s">
        <v>11</v>
      </c>
      <c r="C3409" s="4">
        <v>46194.0</v>
      </c>
      <c r="D3409" s="1" t="s">
        <v>58</v>
      </c>
      <c r="E3409" s="1" t="s">
        <v>14</v>
      </c>
      <c r="F3409" s="1" t="s">
        <v>15</v>
      </c>
      <c r="G3409" s="1" t="s">
        <v>16</v>
      </c>
      <c r="H3409" s="1">
        <v>5.0</v>
      </c>
      <c r="I3409" s="1">
        <v>3.0</v>
      </c>
      <c r="J3409" s="2">
        <v>45730.0</v>
      </c>
      <c r="K3409" s="1" t="s">
        <v>3450</v>
      </c>
    </row>
    <row r="3410">
      <c r="A3410" s="1">
        <v>9.0</v>
      </c>
      <c r="B3410" s="1" t="s">
        <v>11</v>
      </c>
      <c r="C3410" s="1" t="s">
        <v>1673</v>
      </c>
      <c r="D3410" s="1" t="s">
        <v>22</v>
      </c>
      <c r="E3410" s="1" t="s">
        <v>14</v>
      </c>
      <c r="F3410" s="1" t="s">
        <v>15</v>
      </c>
      <c r="G3410" s="1" t="s">
        <v>16</v>
      </c>
      <c r="H3410" s="1">
        <v>5.0</v>
      </c>
      <c r="I3410" s="1">
        <v>3.0</v>
      </c>
      <c r="J3410" s="2">
        <v>45730.0</v>
      </c>
      <c r="K3410" s="1" t="s">
        <v>3451</v>
      </c>
    </row>
    <row r="3411">
      <c r="A3411" s="1">
        <v>10.0</v>
      </c>
      <c r="B3411" s="1" t="s">
        <v>11</v>
      </c>
      <c r="C3411" s="1" t="s">
        <v>1673</v>
      </c>
      <c r="D3411" s="1" t="s">
        <v>22</v>
      </c>
      <c r="E3411" s="1" t="s">
        <v>14</v>
      </c>
      <c r="F3411" s="1" t="s">
        <v>15</v>
      </c>
      <c r="G3411" s="1" t="s">
        <v>16</v>
      </c>
      <c r="H3411" s="1">
        <v>5.0</v>
      </c>
      <c r="I3411" s="1">
        <v>3.0</v>
      </c>
      <c r="J3411" s="2">
        <v>45730.0</v>
      </c>
      <c r="K3411" s="1" t="s">
        <v>3452</v>
      </c>
    </row>
    <row r="3412">
      <c r="A3412" s="1">
        <v>10.0</v>
      </c>
      <c r="B3412" s="1" t="s">
        <v>11</v>
      </c>
      <c r="C3412" s="1" t="s">
        <v>1664</v>
      </c>
      <c r="D3412" s="1" t="s">
        <v>13</v>
      </c>
      <c r="E3412" s="1" t="s">
        <v>14</v>
      </c>
      <c r="F3412" s="1" t="s">
        <v>15</v>
      </c>
      <c r="G3412" s="1" t="s">
        <v>16</v>
      </c>
      <c r="H3412" s="1">
        <v>5.0</v>
      </c>
      <c r="I3412" s="1">
        <v>3.0</v>
      </c>
      <c r="J3412" s="2">
        <v>45730.0</v>
      </c>
      <c r="K3412" s="1" t="s">
        <v>3453</v>
      </c>
    </row>
    <row r="3413">
      <c r="A3413" s="1">
        <v>10.0</v>
      </c>
      <c r="B3413" s="1" t="s">
        <v>11</v>
      </c>
      <c r="C3413" s="1" t="s">
        <v>1664</v>
      </c>
      <c r="D3413" s="1" t="s">
        <v>73</v>
      </c>
      <c r="E3413" s="1" t="s">
        <v>14</v>
      </c>
      <c r="F3413" s="1" t="s">
        <v>15</v>
      </c>
      <c r="G3413" s="1" t="s">
        <v>16</v>
      </c>
      <c r="H3413" s="1">
        <v>5.0</v>
      </c>
      <c r="I3413" s="1">
        <v>3.0</v>
      </c>
      <c r="J3413" s="2">
        <v>45730.0</v>
      </c>
      <c r="K3413" s="1" t="s">
        <v>3454</v>
      </c>
    </row>
    <row r="3414">
      <c r="A3414" s="1">
        <v>14.0</v>
      </c>
      <c r="B3414" s="1" t="s">
        <v>11</v>
      </c>
      <c r="C3414" s="1" t="s">
        <v>1673</v>
      </c>
      <c r="D3414" s="1" t="s">
        <v>22</v>
      </c>
      <c r="E3414" s="1" t="s">
        <v>19</v>
      </c>
      <c r="F3414" s="1" t="s">
        <v>15</v>
      </c>
      <c r="G3414" s="1" t="s">
        <v>16</v>
      </c>
      <c r="H3414" s="1">
        <v>5.0</v>
      </c>
      <c r="I3414" s="1">
        <v>3.0</v>
      </c>
      <c r="J3414" s="2">
        <v>45730.0</v>
      </c>
      <c r="K3414" s="1" t="s">
        <v>3455</v>
      </c>
    </row>
    <row r="3415">
      <c r="A3415" s="1">
        <v>14.0</v>
      </c>
      <c r="B3415" s="1" t="s">
        <v>11</v>
      </c>
      <c r="C3415" s="1" t="s">
        <v>1664</v>
      </c>
      <c r="D3415" s="1" t="s">
        <v>13</v>
      </c>
      <c r="E3415" s="1" t="s">
        <v>19</v>
      </c>
      <c r="F3415" s="1" t="s">
        <v>15</v>
      </c>
      <c r="G3415" s="1" t="s">
        <v>16</v>
      </c>
      <c r="H3415" s="1">
        <v>5.0</v>
      </c>
      <c r="I3415" s="1">
        <v>3.0</v>
      </c>
      <c r="J3415" s="2">
        <v>45730.0</v>
      </c>
      <c r="K3415" s="1" t="s">
        <v>3456</v>
      </c>
    </row>
    <row r="3416">
      <c r="A3416" s="1">
        <v>15.0</v>
      </c>
      <c r="B3416" s="1" t="s">
        <v>11</v>
      </c>
      <c r="C3416" s="1" t="s">
        <v>1664</v>
      </c>
      <c r="D3416" s="1" t="s">
        <v>13</v>
      </c>
      <c r="E3416" s="1" t="s">
        <v>19</v>
      </c>
      <c r="F3416" s="1" t="s">
        <v>15</v>
      </c>
      <c r="G3416" s="1" t="s">
        <v>16</v>
      </c>
      <c r="H3416" s="1">
        <v>5.0</v>
      </c>
      <c r="I3416" s="1">
        <v>3.0</v>
      </c>
      <c r="J3416" s="2">
        <v>45730.0</v>
      </c>
      <c r="K3416" s="1" t="s">
        <v>3457</v>
      </c>
    </row>
    <row r="3417">
      <c r="A3417" s="1">
        <v>15.0</v>
      </c>
      <c r="B3417" s="1" t="s">
        <v>11</v>
      </c>
      <c r="C3417" s="1" t="s">
        <v>1664</v>
      </c>
      <c r="D3417" s="1" t="s">
        <v>13</v>
      </c>
      <c r="E3417" s="1" t="s">
        <v>19</v>
      </c>
      <c r="F3417" s="1" t="s">
        <v>15</v>
      </c>
      <c r="G3417" s="1" t="s">
        <v>16</v>
      </c>
      <c r="H3417" s="1">
        <v>5.0</v>
      </c>
      <c r="I3417" s="1">
        <v>3.0</v>
      </c>
      <c r="J3417" s="2">
        <v>45730.0</v>
      </c>
      <c r="K3417" s="1" t="s">
        <v>3458</v>
      </c>
    </row>
    <row r="3418">
      <c r="A3418" s="1">
        <v>16.0</v>
      </c>
      <c r="B3418" s="1" t="s">
        <v>11</v>
      </c>
      <c r="C3418" s="1" t="s">
        <v>1673</v>
      </c>
      <c r="D3418" s="1" t="s">
        <v>22</v>
      </c>
      <c r="E3418" s="1" t="s">
        <v>19</v>
      </c>
      <c r="F3418" s="1" t="s">
        <v>15</v>
      </c>
      <c r="G3418" s="1" t="s">
        <v>16</v>
      </c>
      <c r="H3418" s="1">
        <v>5.0</v>
      </c>
      <c r="I3418" s="1">
        <v>3.0</v>
      </c>
      <c r="J3418" s="2">
        <v>45730.0</v>
      </c>
      <c r="K3418" s="1" t="s">
        <v>3459</v>
      </c>
    </row>
    <row r="3419">
      <c r="A3419" s="1">
        <v>16.0</v>
      </c>
      <c r="B3419" s="1" t="s">
        <v>11</v>
      </c>
      <c r="C3419" s="1" t="s">
        <v>1664</v>
      </c>
      <c r="D3419" s="1" t="s">
        <v>31</v>
      </c>
      <c r="E3419" s="1" t="s">
        <v>19</v>
      </c>
      <c r="F3419" s="1" t="s">
        <v>15</v>
      </c>
      <c r="G3419" s="1" t="s">
        <v>16</v>
      </c>
      <c r="H3419" s="1">
        <v>5.0</v>
      </c>
      <c r="I3419" s="1">
        <v>3.0</v>
      </c>
      <c r="J3419" s="2">
        <v>45730.0</v>
      </c>
      <c r="K3419" s="1" t="s">
        <v>3460</v>
      </c>
    </row>
    <row r="3420">
      <c r="A3420" s="1">
        <v>16.0</v>
      </c>
      <c r="B3420" s="1" t="s">
        <v>11</v>
      </c>
      <c r="C3420" s="1" t="s">
        <v>1664</v>
      </c>
      <c r="D3420" s="1" t="s">
        <v>31</v>
      </c>
      <c r="E3420" s="1" t="s">
        <v>19</v>
      </c>
      <c r="F3420" s="1" t="s">
        <v>15</v>
      </c>
      <c r="G3420" s="1" t="s">
        <v>16</v>
      </c>
      <c r="H3420" s="1">
        <v>5.0</v>
      </c>
      <c r="I3420" s="1">
        <v>3.0</v>
      </c>
      <c r="J3420" s="2">
        <v>45730.0</v>
      </c>
      <c r="K3420" s="1" t="s">
        <v>3461</v>
      </c>
    </row>
    <row r="3421">
      <c r="A3421" s="1">
        <v>16.0</v>
      </c>
      <c r="B3421" s="1" t="s">
        <v>11</v>
      </c>
      <c r="C3421" s="1" t="s">
        <v>1664</v>
      </c>
      <c r="D3421" s="1" t="s">
        <v>31</v>
      </c>
      <c r="E3421" s="1" t="s">
        <v>19</v>
      </c>
      <c r="F3421" s="1" t="s">
        <v>15</v>
      </c>
      <c r="G3421" s="1" t="s">
        <v>16</v>
      </c>
      <c r="H3421" s="1">
        <v>5.0</v>
      </c>
      <c r="I3421" s="1">
        <v>3.0</v>
      </c>
      <c r="J3421" s="2">
        <v>45730.0</v>
      </c>
      <c r="K3421" s="1" t="s">
        <v>3462</v>
      </c>
    </row>
    <row r="3422">
      <c r="A3422" s="1">
        <v>17.0</v>
      </c>
      <c r="B3422" s="1" t="s">
        <v>11</v>
      </c>
      <c r="C3422" s="1" t="s">
        <v>1673</v>
      </c>
      <c r="D3422" s="1" t="s">
        <v>22</v>
      </c>
      <c r="E3422" s="1" t="s">
        <v>29</v>
      </c>
      <c r="F3422" s="1" t="s">
        <v>15</v>
      </c>
      <c r="G3422" s="1" t="s">
        <v>16</v>
      </c>
      <c r="H3422" s="1">
        <v>5.0</v>
      </c>
      <c r="I3422" s="1">
        <v>3.0</v>
      </c>
      <c r="J3422" s="2">
        <v>45730.0</v>
      </c>
      <c r="K3422" s="1" t="s">
        <v>3463</v>
      </c>
    </row>
    <row r="3423">
      <c r="A3423" s="1">
        <v>17.0</v>
      </c>
      <c r="B3423" s="1" t="s">
        <v>11</v>
      </c>
      <c r="C3423" s="1" t="s">
        <v>1673</v>
      </c>
      <c r="D3423" s="1" t="s">
        <v>22</v>
      </c>
      <c r="E3423" s="1" t="s">
        <v>29</v>
      </c>
      <c r="F3423" s="1" t="s">
        <v>15</v>
      </c>
      <c r="G3423" s="1" t="s">
        <v>16</v>
      </c>
      <c r="H3423" s="1">
        <v>5.0</v>
      </c>
      <c r="I3423" s="1">
        <v>3.0</v>
      </c>
      <c r="J3423" s="2">
        <v>45730.0</v>
      </c>
      <c r="K3423" s="1" t="s">
        <v>3464</v>
      </c>
    </row>
    <row r="3424">
      <c r="A3424" s="1">
        <v>17.0</v>
      </c>
      <c r="B3424" s="1" t="s">
        <v>11</v>
      </c>
      <c r="C3424" s="1" t="s">
        <v>1664</v>
      </c>
      <c r="D3424" s="1" t="s">
        <v>13</v>
      </c>
      <c r="E3424" s="1" t="s">
        <v>29</v>
      </c>
      <c r="F3424" s="1" t="s">
        <v>15</v>
      </c>
      <c r="G3424" s="1" t="s">
        <v>16</v>
      </c>
      <c r="H3424" s="1">
        <v>5.0</v>
      </c>
      <c r="I3424" s="1">
        <v>3.0</v>
      </c>
      <c r="J3424" s="2">
        <v>45730.0</v>
      </c>
      <c r="K3424" s="1" t="s">
        <v>3465</v>
      </c>
    </row>
    <row r="3425">
      <c r="A3425" s="1">
        <v>17.0</v>
      </c>
      <c r="B3425" s="1" t="s">
        <v>11</v>
      </c>
      <c r="C3425" s="1" t="s">
        <v>1664</v>
      </c>
      <c r="D3425" s="1" t="s">
        <v>13</v>
      </c>
      <c r="E3425" s="1" t="s">
        <v>29</v>
      </c>
      <c r="F3425" s="1" t="s">
        <v>15</v>
      </c>
      <c r="G3425" s="1" t="s">
        <v>16</v>
      </c>
      <c r="H3425" s="1">
        <v>5.0</v>
      </c>
      <c r="I3425" s="1">
        <v>3.0</v>
      </c>
      <c r="J3425" s="2">
        <v>45730.0</v>
      </c>
      <c r="K3425" s="1" t="s">
        <v>3466</v>
      </c>
    </row>
    <row r="3426">
      <c r="A3426" s="1">
        <v>20.0</v>
      </c>
      <c r="B3426" s="1" t="s">
        <v>11</v>
      </c>
      <c r="C3426" s="1" t="s">
        <v>1673</v>
      </c>
      <c r="D3426" s="1" t="s">
        <v>22</v>
      </c>
      <c r="E3426" s="1" t="s">
        <v>29</v>
      </c>
      <c r="F3426" s="1" t="s">
        <v>15</v>
      </c>
      <c r="G3426" s="1" t="s">
        <v>16</v>
      </c>
      <c r="H3426" s="1">
        <v>5.0</v>
      </c>
      <c r="I3426" s="1">
        <v>3.0</v>
      </c>
      <c r="J3426" s="2">
        <v>45730.0</v>
      </c>
      <c r="K3426" s="1" t="s">
        <v>3467</v>
      </c>
    </row>
    <row r="3427">
      <c r="A3427" s="1">
        <v>21.0</v>
      </c>
      <c r="B3427" s="1" t="s">
        <v>11</v>
      </c>
      <c r="C3427" s="1" t="s">
        <v>1673</v>
      </c>
      <c r="D3427" s="1" t="s">
        <v>22</v>
      </c>
      <c r="E3427" s="1" t="s">
        <v>29</v>
      </c>
      <c r="F3427" s="1" t="s">
        <v>15</v>
      </c>
      <c r="G3427" s="1" t="s">
        <v>16</v>
      </c>
      <c r="H3427" s="1">
        <v>5.0</v>
      </c>
      <c r="I3427" s="1">
        <v>3.0</v>
      </c>
      <c r="J3427" s="2">
        <v>45730.0</v>
      </c>
      <c r="K3427" s="1" t="s">
        <v>3468</v>
      </c>
    </row>
    <row r="3428">
      <c r="A3428" s="1">
        <v>9.0</v>
      </c>
      <c r="B3428" s="1" t="s">
        <v>11</v>
      </c>
      <c r="C3428" s="1" t="s">
        <v>1667</v>
      </c>
      <c r="D3428" s="1" t="s">
        <v>26</v>
      </c>
      <c r="E3428" s="1" t="s">
        <v>14</v>
      </c>
      <c r="F3428" s="1" t="s">
        <v>35</v>
      </c>
      <c r="G3428" s="1" t="s">
        <v>16</v>
      </c>
      <c r="H3428" s="1">
        <v>6.0</v>
      </c>
      <c r="I3428" s="1">
        <v>3.0</v>
      </c>
      <c r="J3428" s="2">
        <v>45731.0</v>
      </c>
      <c r="K3428" s="1" t="s">
        <v>3469</v>
      </c>
    </row>
    <row r="3429">
      <c r="A3429" s="1">
        <v>10.0</v>
      </c>
      <c r="B3429" s="1" t="s">
        <v>11</v>
      </c>
      <c r="C3429" s="1" t="s">
        <v>1664</v>
      </c>
      <c r="D3429" s="1" t="s">
        <v>73</v>
      </c>
      <c r="E3429" s="1" t="s">
        <v>14</v>
      </c>
      <c r="F3429" s="1" t="s">
        <v>35</v>
      </c>
      <c r="G3429" s="1" t="s">
        <v>16</v>
      </c>
      <c r="H3429" s="1">
        <v>6.0</v>
      </c>
      <c r="I3429" s="1">
        <v>3.0</v>
      </c>
      <c r="J3429" s="2">
        <v>45731.0</v>
      </c>
      <c r="K3429" s="1" t="s">
        <v>3470</v>
      </c>
    </row>
    <row r="3430">
      <c r="A3430" s="1">
        <v>13.0</v>
      </c>
      <c r="B3430" s="1" t="s">
        <v>11</v>
      </c>
      <c r="C3430" s="1" t="s">
        <v>1673</v>
      </c>
      <c r="D3430" s="1" t="s">
        <v>22</v>
      </c>
      <c r="E3430" s="1" t="s">
        <v>19</v>
      </c>
      <c r="F3430" s="1" t="s">
        <v>35</v>
      </c>
      <c r="G3430" s="1" t="s">
        <v>16</v>
      </c>
      <c r="H3430" s="1">
        <v>6.0</v>
      </c>
      <c r="I3430" s="1">
        <v>3.0</v>
      </c>
      <c r="J3430" s="2">
        <v>45731.0</v>
      </c>
      <c r="K3430" s="1" t="s">
        <v>3471</v>
      </c>
    </row>
    <row r="3431">
      <c r="A3431" s="1">
        <v>17.0</v>
      </c>
      <c r="B3431" s="1" t="s">
        <v>11</v>
      </c>
      <c r="C3431" s="1" t="s">
        <v>1664</v>
      </c>
      <c r="D3431" s="1" t="s">
        <v>73</v>
      </c>
      <c r="E3431" s="1" t="s">
        <v>29</v>
      </c>
      <c r="F3431" s="1" t="s">
        <v>35</v>
      </c>
      <c r="G3431" s="1" t="s">
        <v>16</v>
      </c>
      <c r="H3431" s="1">
        <v>6.0</v>
      </c>
      <c r="I3431" s="1">
        <v>3.0</v>
      </c>
      <c r="J3431" s="2">
        <v>45731.0</v>
      </c>
      <c r="K3431" s="1" t="s">
        <v>3472</v>
      </c>
    </row>
    <row r="3432">
      <c r="A3432" s="1">
        <v>17.0</v>
      </c>
      <c r="B3432" s="1" t="s">
        <v>11</v>
      </c>
      <c r="C3432" s="1" t="s">
        <v>1667</v>
      </c>
      <c r="D3432" s="1" t="s">
        <v>26</v>
      </c>
      <c r="E3432" s="1" t="s">
        <v>29</v>
      </c>
      <c r="F3432" s="1" t="s">
        <v>35</v>
      </c>
      <c r="G3432" s="1" t="s">
        <v>16</v>
      </c>
      <c r="H3432" s="1">
        <v>6.0</v>
      </c>
      <c r="I3432" s="1">
        <v>3.0</v>
      </c>
      <c r="J3432" s="2">
        <v>45731.0</v>
      </c>
      <c r="K3432" s="1" t="s">
        <v>3473</v>
      </c>
    </row>
    <row r="3433">
      <c r="A3433" s="1">
        <v>19.0</v>
      </c>
      <c r="B3433" s="1" t="s">
        <v>11</v>
      </c>
      <c r="C3433" s="1" t="s">
        <v>1667</v>
      </c>
      <c r="D3433" s="1" t="s">
        <v>26</v>
      </c>
      <c r="E3433" s="1" t="s">
        <v>29</v>
      </c>
      <c r="F3433" s="1" t="s">
        <v>35</v>
      </c>
      <c r="G3433" s="1" t="s">
        <v>16</v>
      </c>
      <c r="H3433" s="1">
        <v>6.0</v>
      </c>
      <c r="I3433" s="1">
        <v>3.0</v>
      </c>
      <c r="J3433" s="2">
        <v>45731.0</v>
      </c>
      <c r="K3433" s="1" t="s">
        <v>3474</v>
      </c>
    </row>
    <row r="3434">
      <c r="A3434" s="1">
        <v>19.0</v>
      </c>
      <c r="B3434" s="1" t="s">
        <v>11</v>
      </c>
      <c r="C3434" s="1" t="s">
        <v>1664</v>
      </c>
      <c r="D3434" s="1" t="s">
        <v>73</v>
      </c>
      <c r="E3434" s="1" t="s">
        <v>29</v>
      </c>
      <c r="F3434" s="1" t="s">
        <v>35</v>
      </c>
      <c r="G3434" s="1" t="s">
        <v>16</v>
      </c>
      <c r="H3434" s="1">
        <v>6.0</v>
      </c>
      <c r="I3434" s="1">
        <v>3.0</v>
      </c>
      <c r="J3434" s="2">
        <v>45731.0</v>
      </c>
      <c r="K3434" s="1" t="s">
        <v>3475</v>
      </c>
    </row>
    <row r="3435">
      <c r="A3435" s="1">
        <v>9.0</v>
      </c>
      <c r="B3435" s="1" t="s">
        <v>11</v>
      </c>
      <c r="C3435" s="1" t="s">
        <v>1664</v>
      </c>
      <c r="D3435" s="1" t="s">
        <v>73</v>
      </c>
      <c r="E3435" s="1" t="s">
        <v>14</v>
      </c>
      <c r="F3435" s="1" t="s">
        <v>42</v>
      </c>
      <c r="G3435" s="1" t="s">
        <v>16</v>
      </c>
      <c r="H3435" s="1">
        <v>7.0</v>
      </c>
      <c r="I3435" s="1">
        <v>3.0</v>
      </c>
      <c r="J3435" s="2">
        <v>45732.0</v>
      </c>
      <c r="K3435" s="1" t="s">
        <v>3476</v>
      </c>
    </row>
    <row r="3436">
      <c r="A3436" s="1">
        <v>9.0</v>
      </c>
      <c r="B3436" s="1" t="s">
        <v>11</v>
      </c>
      <c r="C3436" s="1" t="s">
        <v>1667</v>
      </c>
      <c r="D3436" s="1" t="s">
        <v>26</v>
      </c>
      <c r="E3436" s="1" t="s">
        <v>14</v>
      </c>
      <c r="F3436" s="1" t="s">
        <v>42</v>
      </c>
      <c r="G3436" s="1" t="s">
        <v>16</v>
      </c>
      <c r="H3436" s="1">
        <v>7.0</v>
      </c>
      <c r="I3436" s="1">
        <v>3.0</v>
      </c>
      <c r="J3436" s="2">
        <v>45732.0</v>
      </c>
      <c r="K3436" s="1" t="s">
        <v>3477</v>
      </c>
    </row>
    <row r="3437">
      <c r="A3437" s="1">
        <v>10.0</v>
      </c>
      <c r="B3437" s="1" t="s">
        <v>11</v>
      </c>
      <c r="C3437" s="1" t="s">
        <v>1664</v>
      </c>
      <c r="D3437" s="1" t="s">
        <v>13</v>
      </c>
      <c r="E3437" s="1" t="s">
        <v>14</v>
      </c>
      <c r="F3437" s="1" t="s">
        <v>42</v>
      </c>
      <c r="G3437" s="1" t="s">
        <v>16</v>
      </c>
      <c r="H3437" s="1">
        <v>7.0</v>
      </c>
      <c r="I3437" s="1">
        <v>3.0</v>
      </c>
      <c r="J3437" s="2">
        <v>45732.0</v>
      </c>
      <c r="K3437" s="1" t="s">
        <v>3478</v>
      </c>
    </row>
    <row r="3438">
      <c r="A3438" s="1">
        <v>12.0</v>
      </c>
      <c r="B3438" s="1" t="s">
        <v>11</v>
      </c>
      <c r="C3438" s="1" t="s">
        <v>1664</v>
      </c>
      <c r="D3438" s="1" t="s">
        <v>18</v>
      </c>
      <c r="E3438" s="1" t="s">
        <v>19</v>
      </c>
      <c r="F3438" s="1" t="s">
        <v>42</v>
      </c>
      <c r="G3438" s="1" t="s">
        <v>16</v>
      </c>
      <c r="H3438" s="1">
        <v>7.0</v>
      </c>
      <c r="I3438" s="1">
        <v>3.0</v>
      </c>
      <c r="J3438" s="2">
        <v>45732.0</v>
      </c>
      <c r="K3438" s="1" t="s">
        <v>3479</v>
      </c>
    </row>
    <row r="3439">
      <c r="A3439" s="1">
        <v>14.0</v>
      </c>
      <c r="B3439" s="1" t="s">
        <v>11</v>
      </c>
      <c r="C3439" s="1" t="s">
        <v>1673</v>
      </c>
      <c r="D3439" s="1" t="s">
        <v>22</v>
      </c>
      <c r="E3439" s="1" t="s">
        <v>19</v>
      </c>
      <c r="F3439" s="1" t="s">
        <v>42</v>
      </c>
      <c r="G3439" s="1" t="s">
        <v>16</v>
      </c>
      <c r="H3439" s="1">
        <v>7.0</v>
      </c>
      <c r="I3439" s="1">
        <v>3.0</v>
      </c>
      <c r="J3439" s="2">
        <v>45732.0</v>
      </c>
      <c r="K3439" s="1" t="s">
        <v>3480</v>
      </c>
    </row>
    <row r="3440">
      <c r="A3440" s="1">
        <v>6.0</v>
      </c>
      <c r="B3440" s="1" t="s">
        <v>11</v>
      </c>
      <c r="C3440" s="1" t="s">
        <v>1673</v>
      </c>
      <c r="D3440" s="1" t="s">
        <v>22</v>
      </c>
      <c r="E3440" s="1" t="s">
        <v>14</v>
      </c>
      <c r="F3440" s="1" t="s">
        <v>53</v>
      </c>
      <c r="G3440" s="1" t="s">
        <v>16</v>
      </c>
      <c r="H3440" s="1">
        <v>1.0</v>
      </c>
      <c r="I3440" s="1">
        <v>3.0</v>
      </c>
      <c r="J3440" s="2">
        <v>45733.0</v>
      </c>
      <c r="K3440" s="1" t="s">
        <v>3481</v>
      </c>
    </row>
    <row r="3441">
      <c r="A3441" s="1">
        <v>8.0</v>
      </c>
      <c r="B3441" s="1" t="s">
        <v>11</v>
      </c>
      <c r="C3441" s="1" t="s">
        <v>1673</v>
      </c>
      <c r="D3441" s="1" t="s">
        <v>22</v>
      </c>
      <c r="E3441" s="1" t="s">
        <v>14</v>
      </c>
      <c r="F3441" s="1" t="s">
        <v>53</v>
      </c>
      <c r="G3441" s="1" t="s">
        <v>16</v>
      </c>
      <c r="H3441" s="1">
        <v>1.0</v>
      </c>
      <c r="I3441" s="1">
        <v>3.0</v>
      </c>
      <c r="J3441" s="2">
        <v>45733.0</v>
      </c>
      <c r="K3441" s="1" t="s">
        <v>3482</v>
      </c>
    </row>
    <row r="3442">
      <c r="A3442" s="1">
        <v>8.0</v>
      </c>
      <c r="B3442" s="1" t="s">
        <v>11</v>
      </c>
      <c r="C3442" s="1" t="s">
        <v>1673</v>
      </c>
      <c r="D3442" s="1" t="s">
        <v>22</v>
      </c>
      <c r="E3442" s="1" t="s">
        <v>14</v>
      </c>
      <c r="F3442" s="1" t="s">
        <v>53</v>
      </c>
      <c r="G3442" s="1" t="s">
        <v>16</v>
      </c>
      <c r="H3442" s="1">
        <v>1.0</v>
      </c>
      <c r="I3442" s="1">
        <v>3.0</v>
      </c>
      <c r="J3442" s="2">
        <v>45733.0</v>
      </c>
      <c r="K3442" s="1" t="s">
        <v>3483</v>
      </c>
    </row>
    <row r="3443">
      <c r="A3443" s="1">
        <v>9.0</v>
      </c>
      <c r="B3443" s="1" t="s">
        <v>11</v>
      </c>
      <c r="C3443" s="1" t="s">
        <v>1667</v>
      </c>
      <c r="D3443" s="1" t="s">
        <v>26</v>
      </c>
      <c r="E3443" s="1" t="s">
        <v>14</v>
      </c>
      <c r="F3443" s="1" t="s">
        <v>53</v>
      </c>
      <c r="G3443" s="1" t="s">
        <v>16</v>
      </c>
      <c r="H3443" s="1">
        <v>1.0</v>
      </c>
      <c r="I3443" s="1">
        <v>3.0</v>
      </c>
      <c r="J3443" s="2">
        <v>45733.0</v>
      </c>
      <c r="K3443" s="1" t="s">
        <v>3484</v>
      </c>
    </row>
    <row r="3444">
      <c r="A3444" s="1">
        <v>10.0</v>
      </c>
      <c r="B3444" s="1" t="s">
        <v>11</v>
      </c>
      <c r="C3444" s="1" t="s">
        <v>1673</v>
      </c>
      <c r="D3444" s="1" t="s">
        <v>22</v>
      </c>
      <c r="E3444" s="1" t="s">
        <v>14</v>
      </c>
      <c r="F3444" s="1" t="s">
        <v>53</v>
      </c>
      <c r="G3444" s="1" t="s">
        <v>16</v>
      </c>
      <c r="H3444" s="1">
        <v>1.0</v>
      </c>
      <c r="I3444" s="1">
        <v>3.0</v>
      </c>
      <c r="J3444" s="2">
        <v>45733.0</v>
      </c>
      <c r="K3444" s="1" t="s">
        <v>3485</v>
      </c>
    </row>
    <row r="3445">
      <c r="A3445" s="1">
        <v>13.0</v>
      </c>
      <c r="B3445" s="1" t="s">
        <v>11</v>
      </c>
      <c r="C3445" s="1" t="s">
        <v>1673</v>
      </c>
      <c r="D3445" s="1" t="s">
        <v>22</v>
      </c>
      <c r="E3445" s="1" t="s">
        <v>19</v>
      </c>
      <c r="F3445" s="1" t="s">
        <v>53</v>
      </c>
      <c r="G3445" s="1" t="s">
        <v>16</v>
      </c>
      <c r="H3445" s="1">
        <v>1.0</v>
      </c>
      <c r="I3445" s="1">
        <v>3.0</v>
      </c>
      <c r="J3445" s="2">
        <v>45733.0</v>
      </c>
      <c r="K3445" s="1" t="s">
        <v>3486</v>
      </c>
    </row>
    <row r="3446">
      <c r="A3446" s="1">
        <v>14.0</v>
      </c>
      <c r="B3446" s="1" t="s">
        <v>11</v>
      </c>
      <c r="C3446" s="1" t="s">
        <v>1664</v>
      </c>
      <c r="D3446" s="1" t="s">
        <v>31</v>
      </c>
      <c r="E3446" s="1" t="s">
        <v>19</v>
      </c>
      <c r="F3446" s="1" t="s">
        <v>53</v>
      </c>
      <c r="G3446" s="1" t="s">
        <v>16</v>
      </c>
      <c r="H3446" s="1">
        <v>1.0</v>
      </c>
      <c r="I3446" s="1">
        <v>3.0</v>
      </c>
      <c r="J3446" s="2">
        <v>45733.0</v>
      </c>
      <c r="K3446" s="1" t="s">
        <v>3487</v>
      </c>
    </row>
    <row r="3447">
      <c r="A3447" s="1">
        <v>14.0</v>
      </c>
      <c r="B3447" s="1" t="s">
        <v>11</v>
      </c>
      <c r="C3447" s="1" t="s">
        <v>1664</v>
      </c>
      <c r="D3447" s="1" t="s">
        <v>31</v>
      </c>
      <c r="E3447" s="1" t="s">
        <v>19</v>
      </c>
      <c r="F3447" s="1" t="s">
        <v>53</v>
      </c>
      <c r="G3447" s="1" t="s">
        <v>16</v>
      </c>
      <c r="H3447" s="1">
        <v>1.0</v>
      </c>
      <c r="I3447" s="1">
        <v>3.0</v>
      </c>
      <c r="J3447" s="2">
        <v>45733.0</v>
      </c>
      <c r="K3447" s="1" t="s">
        <v>3488</v>
      </c>
    </row>
    <row r="3448">
      <c r="A3448" s="1">
        <v>14.0</v>
      </c>
      <c r="B3448" s="1" t="s">
        <v>11</v>
      </c>
      <c r="C3448" s="1" t="s">
        <v>1664</v>
      </c>
      <c r="D3448" s="1" t="s">
        <v>13</v>
      </c>
      <c r="E3448" s="1" t="s">
        <v>19</v>
      </c>
      <c r="F3448" s="1" t="s">
        <v>53</v>
      </c>
      <c r="G3448" s="1" t="s">
        <v>16</v>
      </c>
      <c r="H3448" s="1">
        <v>1.0</v>
      </c>
      <c r="I3448" s="1">
        <v>3.0</v>
      </c>
      <c r="J3448" s="2">
        <v>45733.0</v>
      </c>
      <c r="K3448" s="1" t="s">
        <v>3489</v>
      </c>
    </row>
    <row r="3449">
      <c r="A3449" s="1">
        <v>15.0</v>
      </c>
      <c r="B3449" s="1" t="s">
        <v>11</v>
      </c>
      <c r="C3449" s="1" t="s">
        <v>1664</v>
      </c>
      <c r="D3449" s="1" t="s">
        <v>73</v>
      </c>
      <c r="E3449" s="1" t="s">
        <v>19</v>
      </c>
      <c r="F3449" s="1" t="s">
        <v>53</v>
      </c>
      <c r="G3449" s="1" t="s">
        <v>16</v>
      </c>
      <c r="H3449" s="1">
        <v>1.0</v>
      </c>
      <c r="I3449" s="1">
        <v>3.0</v>
      </c>
      <c r="J3449" s="2">
        <v>45733.0</v>
      </c>
      <c r="K3449" s="1" t="s">
        <v>3490</v>
      </c>
    </row>
    <row r="3450">
      <c r="A3450" s="1">
        <v>15.0</v>
      </c>
      <c r="B3450" s="1" t="s">
        <v>11</v>
      </c>
      <c r="C3450" s="1" t="s">
        <v>1664</v>
      </c>
      <c r="D3450" s="1" t="s">
        <v>13</v>
      </c>
      <c r="E3450" s="1" t="s">
        <v>19</v>
      </c>
      <c r="F3450" s="1" t="s">
        <v>53</v>
      </c>
      <c r="G3450" s="1" t="s">
        <v>16</v>
      </c>
      <c r="H3450" s="1">
        <v>1.0</v>
      </c>
      <c r="I3450" s="1">
        <v>3.0</v>
      </c>
      <c r="J3450" s="2">
        <v>45733.0</v>
      </c>
      <c r="K3450" s="1" t="s">
        <v>3491</v>
      </c>
    </row>
    <row r="3451">
      <c r="A3451" s="1">
        <v>15.0</v>
      </c>
      <c r="B3451" s="1" t="s">
        <v>11</v>
      </c>
      <c r="C3451" s="1" t="s">
        <v>1664</v>
      </c>
      <c r="D3451" s="1" t="s">
        <v>13</v>
      </c>
      <c r="E3451" s="1" t="s">
        <v>19</v>
      </c>
      <c r="F3451" s="1" t="s">
        <v>53</v>
      </c>
      <c r="G3451" s="1" t="s">
        <v>16</v>
      </c>
      <c r="H3451" s="1">
        <v>1.0</v>
      </c>
      <c r="I3451" s="1">
        <v>3.0</v>
      </c>
      <c r="J3451" s="2">
        <v>45733.0</v>
      </c>
      <c r="K3451" s="1" t="s">
        <v>3492</v>
      </c>
    </row>
    <row r="3452">
      <c r="A3452" s="1">
        <v>16.0</v>
      </c>
      <c r="B3452" s="1" t="s">
        <v>11</v>
      </c>
      <c r="C3452" s="1" t="s">
        <v>1673</v>
      </c>
      <c r="D3452" s="1" t="s">
        <v>22</v>
      </c>
      <c r="E3452" s="1" t="s">
        <v>19</v>
      </c>
      <c r="F3452" s="1" t="s">
        <v>53</v>
      </c>
      <c r="G3452" s="1" t="s">
        <v>16</v>
      </c>
      <c r="H3452" s="1">
        <v>1.0</v>
      </c>
      <c r="I3452" s="1">
        <v>3.0</v>
      </c>
      <c r="J3452" s="2">
        <v>45733.0</v>
      </c>
      <c r="K3452" s="1" t="s">
        <v>3493</v>
      </c>
    </row>
    <row r="3453">
      <c r="A3453" s="1">
        <v>8.0</v>
      </c>
      <c r="B3453" s="1" t="s">
        <v>11</v>
      </c>
      <c r="C3453" s="1" t="s">
        <v>1667</v>
      </c>
      <c r="D3453" s="1" t="s">
        <v>26</v>
      </c>
      <c r="E3453" s="1" t="s">
        <v>14</v>
      </c>
      <c r="F3453" s="1" t="s">
        <v>60</v>
      </c>
      <c r="G3453" s="1" t="s">
        <v>16</v>
      </c>
      <c r="H3453" s="1">
        <v>2.0</v>
      </c>
      <c r="I3453" s="1">
        <v>3.0</v>
      </c>
      <c r="J3453" s="2">
        <v>45734.0</v>
      </c>
      <c r="K3453" s="1" t="s">
        <v>3494</v>
      </c>
    </row>
    <row r="3454">
      <c r="A3454" s="1">
        <v>8.0</v>
      </c>
      <c r="B3454" s="1" t="s">
        <v>11</v>
      </c>
      <c r="C3454" s="1" t="s">
        <v>1664</v>
      </c>
      <c r="D3454" s="1" t="s">
        <v>13</v>
      </c>
      <c r="E3454" s="1" t="s">
        <v>14</v>
      </c>
      <c r="F3454" s="1" t="s">
        <v>60</v>
      </c>
      <c r="G3454" s="1" t="s">
        <v>16</v>
      </c>
      <c r="H3454" s="1">
        <v>2.0</v>
      </c>
      <c r="I3454" s="1">
        <v>3.0</v>
      </c>
      <c r="J3454" s="2">
        <v>45734.0</v>
      </c>
      <c r="K3454" s="1" t="s">
        <v>3495</v>
      </c>
    </row>
    <row r="3455">
      <c r="A3455" s="1">
        <v>10.0</v>
      </c>
      <c r="B3455" s="1" t="s">
        <v>11</v>
      </c>
      <c r="C3455" s="1" t="s">
        <v>1664</v>
      </c>
      <c r="D3455" s="1" t="s">
        <v>13</v>
      </c>
      <c r="E3455" s="1" t="s">
        <v>14</v>
      </c>
      <c r="F3455" s="1" t="s">
        <v>60</v>
      </c>
      <c r="G3455" s="1" t="s">
        <v>16</v>
      </c>
      <c r="H3455" s="1">
        <v>2.0</v>
      </c>
      <c r="I3455" s="1">
        <v>3.0</v>
      </c>
      <c r="J3455" s="2">
        <v>45734.0</v>
      </c>
      <c r="K3455" s="1" t="s">
        <v>3496</v>
      </c>
    </row>
    <row r="3456">
      <c r="A3456" s="1">
        <v>10.0</v>
      </c>
      <c r="B3456" s="1" t="s">
        <v>11</v>
      </c>
      <c r="C3456" s="1" t="s">
        <v>1673</v>
      </c>
      <c r="D3456" s="1" t="s">
        <v>22</v>
      </c>
      <c r="E3456" s="1" t="s">
        <v>14</v>
      </c>
      <c r="F3456" s="1" t="s">
        <v>60</v>
      </c>
      <c r="G3456" s="1" t="s">
        <v>16</v>
      </c>
      <c r="H3456" s="1">
        <v>2.0</v>
      </c>
      <c r="I3456" s="1">
        <v>3.0</v>
      </c>
      <c r="J3456" s="2">
        <v>45734.0</v>
      </c>
      <c r="K3456" s="1" t="s">
        <v>3497</v>
      </c>
    </row>
    <row r="3457">
      <c r="A3457" s="1">
        <v>11.0</v>
      </c>
      <c r="B3457" s="1" t="s">
        <v>11</v>
      </c>
      <c r="C3457" s="1" t="s">
        <v>1664</v>
      </c>
      <c r="D3457" s="1" t="s">
        <v>18</v>
      </c>
      <c r="E3457" s="1" t="s">
        <v>14</v>
      </c>
      <c r="F3457" s="1" t="s">
        <v>60</v>
      </c>
      <c r="G3457" s="1" t="s">
        <v>16</v>
      </c>
      <c r="H3457" s="1">
        <v>2.0</v>
      </c>
      <c r="I3457" s="1">
        <v>3.0</v>
      </c>
      <c r="J3457" s="2">
        <v>45734.0</v>
      </c>
      <c r="K3457" s="1" t="s">
        <v>3498</v>
      </c>
    </row>
    <row r="3458">
      <c r="A3458" s="1">
        <v>11.0</v>
      </c>
      <c r="B3458" s="1" t="s">
        <v>11</v>
      </c>
      <c r="C3458" s="1" t="s">
        <v>1664</v>
      </c>
      <c r="D3458" s="1" t="s">
        <v>18</v>
      </c>
      <c r="E3458" s="1" t="s">
        <v>14</v>
      </c>
      <c r="F3458" s="1" t="s">
        <v>60</v>
      </c>
      <c r="G3458" s="1" t="s">
        <v>16</v>
      </c>
      <c r="H3458" s="1">
        <v>2.0</v>
      </c>
      <c r="I3458" s="1">
        <v>3.0</v>
      </c>
      <c r="J3458" s="2">
        <v>45734.0</v>
      </c>
      <c r="K3458" s="1" t="s">
        <v>3499</v>
      </c>
    </row>
    <row r="3459">
      <c r="A3459" s="1">
        <v>14.0</v>
      </c>
      <c r="B3459" s="1" t="s">
        <v>11</v>
      </c>
      <c r="C3459" s="1" t="s">
        <v>1667</v>
      </c>
      <c r="D3459" s="1" t="s">
        <v>26</v>
      </c>
      <c r="E3459" s="1" t="s">
        <v>19</v>
      </c>
      <c r="F3459" s="1" t="s">
        <v>60</v>
      </c>
      <c r="G3459" s="1" t="s">
        <v>16</v>
      </c>
      <c r="H3459" s="1">
        <v>2.0</v>
      </c>
      <c r="I3459" s="1">
        <v>3.0</v>
      </c>
      <c r="J3459" s="2">
        <v>45734.0</v>
      </c>
      <c r="K3459" s="1" t="s">
        <v>3500</v>
      </c>
    </row>
    <row r="3460">
      <c r="A3460" s="1">
        <v>15.0</v>
      </c>
      <c r="B3460" s="1" t="s">
        <v>11</v>
      </c>
      <c r="C3460" s="1" t="s">
        <v>1673</v>
      </c>
      <c r="D3460" s="1" t="s">
        <v>22</v>
      </c>
      <c r="E3460" s="1" t="s">
        <v>19</v>
      </c>
      <c r="F3460" s="1" t="s">
        <v>60</v>
      </c>
      <c r="G3460" s="1" t="s">
        <v>16</v>
      </c>
      <c r="H3460" s="1">
        <v>2.0</v>
      </c>
      <c r="I3460" s="1">
        <v>3.0</v>
      </c>
      <c r="J3460" s="2">
        <v>45734.0</v>
      </c>
      <c r="K3460" s="1" t="s">
        <v>3501</v>
      </c>
    </row>
    <row r="3461">
      <c r="A3461" s="1">
        <v>15.0</v>
      </c>
      <c r="B3461" s="1" t="s">
        <v>11</v>
      </c>
      <c r="C3461" s="1" t="s">
        <v>1667</v>
      </c>
      <c r="D3461" s="1" t="s">
        <v>26</v>
      </c>
      <c r="E3461" s="1" t="s">
        <v>19</v>
      </c>
      <c r="F3461" s="1" t="s">
        <v>60</v>
      </c>
      <c r="G3461" s="1" t="s">
        <v>16</v>
      </c>
      <c r="H3461" s="1">
        <v>2.0</v>
      </c>
      <c r="I3461" s="1">
        <v>3.0</v>
      </c>
      <c r="J3461" s="2">
        <v>45734.0</v>
      </c>
      <c r="K3461" s="1" t="s">
        <v>3502</v>
      </c>
    </row>
    <row r="3462">
      <c r="A3462" s="1">
        <v>16.0</v>
      </c>
      <c r="B3462" s="1" t="s">
        <v>11</v>
      </c>
      <c r="C3462" s="1" t="s">
        <v>1673</v>
      </c>
      <c r="D3462" s="1" t="s">
        <v>22</v>
      </c>
      <c r="E3462" s="1" t="s">
        <v>19</v>
      </c>
      <c r="F3462" s="1" t="s">
        <v>60</v>
      </c>
      <c r="G3462" s="1" t="s">
        <v>16</v>
      </c>
      <c r="H3462" s="1">
        <v>2.0</v>
      </c>
      <c r="I3462" s="1">
        <v>3.0</v>
      </c>
      <c r="J3462" s="2">
        <v>45734.0</v>
      </c>
      <c r="K3462" s="1" t="s">
        <v>3503</v>
      </c>
    </row>
    <row r="3463">
      <c r="A3463" s="1">
        <v>16.0</v>
      </c>
      <c r="B3463" s="1" t="s">
        <v>11</v>
      </c>
      <c r="C3463" s="1" t="s">
        <v>1664</v>
      </c>
      <c r="D3463" s="1" t="s">
        <v>13</v>
      </c>
      <c r="E3463" s="1" t="s">
        <v>19</v>
      </c>
      <c r="F3463" s="1" t="s">
        <v>60</v>
      </c>
      <c r="G3463" s="1" t="s">
        <v>16</v>
      </c>
      <c r="H3463" s="1">
        <v>2.0</v>
      </c>
      <c r="I3463" s="1">
        <v>3.0</v>
      </c>
      <c r="J3463" s="2">
        <v>45734.0</v>
      </c>
      <c r="K3463" s="1" t="s">
        <v>3504</v>
      </c>
    </row>
    <row r="3464">
      <c r="A3464" s="1">
        <v>16.0</v>
      </c>
      <c r="B3464" s="1" t="s">
        <v>11</v>
      </c>
      <c r="C3464" s="4">
        <v>46194.0</v>
      </c>
      <c r="D3464" s="1" t="s">
        <v>58</v>
      </c>
      <c r="E3464" s="1" t="s">
        <v>19</v>
      </c>
      <c r="F3464" s="1" t="s">
        <v>60</v>
      </c>
      <c r="G3464" s="1" t="s">
        <v>16</v>
      </c>
      <c r="H3464" s="1">
        <v>2.0</v>
      </c>
      <c r="I3464" s="1">
        <v>3.0</v>
      </c>
      <c r="J3464" s="2">
        <v>45734.0</v>
      </c>
      <c r="K3464" s="1" t="s">
        <v>3505</v>
      </c>
    </row>
    <row r="3465">
      <c r="A3465" s="1">
        <v>18.0</v>
      </c>
      <c r="B3465" s="1" t="s">
        <v>11</v>
      </c>
      <c r="C3465" s="1" t="s">
        <v>1664</v>
      </c>
      <c r="D3465" s="1" t="s">
        <v>31</v>
      </c>
      <c r="E3465" s="1" t="s">
        <v>29</v>
      </c>
      <c r="F3465" s="1" t="s">
        <v>60</v>
      </c>
      <c r="G3465" s="1" t="s">
        <v>16</v>
      </c>
      <c r="H3465" s="1">
        <v>2.0</v>
      </c>
      <c r="I3465" s="1">
        <v>3.0</v>
      </c>
      <c r="J3465" s="2">
        <v>45734.0</v>
      </c>
      <c r="K3465" s="1" t="s">
        <v>3506</v>
      </c>
    </row>
    <row r="3466">
      <c r="A3466" s="1">
        <v>18.0</v>
      </c>
      <c r="B3466" s="1" t="s">
        <v>11</v>
      </c>
      <c r="C3466" s="1" t="s">
        <v>1664</v>
      </c>
      <c r="D3466" s="1" t="s">
        <v>31</v>
      </c>
      <c r="E3466" s="1" t="s">
        <v>29</v>
      </c>
      <c r="F3466" s="1" t="s">
        <v>60</v>
      </c>
      <c r="G3466" s="1" t="s">
        <v>16</v>
      </c>
      <c r="H3466" s="1">
        <v>2.0</v>
      </c>
      <c r="I3466" s="1">
        <v>3.0</v>
      </c>
      <c r="J3466" s="2">
        <v>45734.0</v>
      </c>
      <c r="K3466" s="1" t="s">
        <v>3507</v>
      </c>
    </row>
    <row r="3467">
      <c r="A3467" s="1">
        <v>20.0</v>
      </c>
      <c r="B3467" s="1" t="s">
        <v>11</v>
      </c>
      <c r="C3467" s="1" t="s">
        <v>1664</v>
      </c>
      <c r="D3467" s="1" t="s">
        <v>31</v>
      </c>
      <c r="E3467" s="1" t="s">
        <v>29</v>
      </c>
      <c r="F3467" s="1" t="s">
        <v>60</v>
      </c>
      <c r="G3467" s="1" t="s">
        <v>16</v>
      </c>
      <c r="H3467" s="1">
        <v>2.0</v>
      </c>
      <c r="I3467" s="1">
        <v>3.0</v>
      </c>
      <c r="J3467" s="2">
        <v>45734.0</v>
      </c>
      <c r="K3467" s="1" t="s">
        <v>3508</v>
      </c>
    </row>
    <row r="3468">
      <c r="A3468" s="1">
        <v>20.0</v>
      </c>
      <c r="B3468" s="1" t="s">
        <v>11</v>
      </c>
      <c r="C3468" s="1" t="s">
        <v>1664</v>
      </c>
      <c r="D3468" s="1" t="s">
        <v>31</v>
      </c>
      <c r="E3468" s="1" t="s">
        <v>29</v>
      </c>
      <c r="F3468" s="1" t="s">
        <v>60</v>
      </c>
      <c r="G3468" s="1" t="s">
        <v>16</v>
      </c>
      <c r="H3468" s="1">
        <v>2.0</v>
      </c>
      <c r="I3468" s="1">
        <v>3.0</v>
      </c>
      <c r="J3468" s="2">
        <v>45734.0</v>
      </c>
      <c r="K3468" s="1" t="s">
        <v>3509</v>
      </c>
    </row>
    <row r="3469">
      <c r="A3469" s="1">
        <v>21.0</v>
      </c>
      <c r="B3469" s="1" t="s">
        <v>11</v>
      </c>
      <c r="C3469" s="1" t="s">
        <v>1664</v>
      </c>
      <c r="D3469" s="1" t="s">
        <v>13</v>
      </c>
      <c r="E3469" s="1" t="s">
        <v>29</v>
      </c>
      <c r="F3469" s="1" t="s">
        <v>60</v>
      </c>
      <c r="G3469" s="1" t="s">
        <v>16</v>
      </c>
      <c r="H3469" s="1">
        <v>2.0</v>
      </c>
      <c r="I3469" s="1">
        <v>3.0</v>
      </c>
      <c r="J3469" s="2">
        <v>45734.0</v>
      </c>
      <c r="K3469" s="1" t="s">
        <v>3510</v>
      </c>
    </row>
    <row r="3470">
      <c r="A3470" s="1">
        <v>7.0</v>
      </c>
      <c r="B3470" s="1" t="s">
        <v>11</v>
      </c>
      <c r="C3470" s="1" t="s">
        <v>1673</v>
      </c>
      <c r="D3470" s="1" t="s">
        <v>22</v>
      </c>
      <c r="E3470" s="1" t="s">
        <v>14</v>
      </c>
      <c r="F3470" s="1" t="s">
        <v>70</v>
      </c>
      <c r="G3470" s="1" t="s">
        <v>16</v>
      </c>
      <c r="H3470" s="1">
        <v>3.0</v>
      </c>
      <c r="I3470" s="1">
        <v>3.0</v>
      </c>
      <c r="J3470" s="2">
        <v>45735.0</v>
      </c>
      <c r="K3470" s="1" t="s">
        <v>3511</v>
      </c>
    </row>
    <row r="3471">
      <c r="A3471" s="1">
        <v>7.0</v>
      </c>
      <c r="B3471" s="1" t="s">
        <v>11</v>
      </c>
      <c r="C3471" s="1" t="s">
        <v>1673</v>
      </c>
      <c r="D3471" s="1" t="s">
        <v>22</v>
      </c>
      <c r="E3471" s="1" t="s">
        <v>14</v>
      </c>
      <c r="F3471" s="1" t="s">
        <v>70</v>
      </c>
      <c r="G3471" s="1" t="s">
        <v>16</v>
      </c>
      <c r="H3471" s="1">
        <v>3.0</v>
      </c>
      <c r="I3471" s="1">
        <v>3.0</v>
      </c>
      <c r="J3471" s="2">
        <v>45735.0</v>
      </c>
      <c r="K3471" s="1" t="s">
        <v>3512</v>
      </c>
    </row>
    <row r="3472">
      <c r="A3472" s="1">
        <v>7.0</v>
      </c>
      <c r="B3472" s="1" t="s">
        <v>11</v>
      </c>
      <c r="C3472" s="1" t="s">
        <v>1664</v>
      </c>
      <c r="D3472" s="1" t="s">
        <v>73</v>
      </c>
      <c r="E3472" s="1" t="s">
        <v>14</v>
      </c>
      <c r="F3472" s="1" t="s">
        <v>70</v>
      </c>
      <c r="G3472" s="1" t="s">
        <v>16</v>
      </c>
      <c r="H3472" s="1">
        <v>3.0</v>
      </c>
      <c r="I3472" s="1">
        <v>3.0</v>
      </c>
      <c r="J3472" s="2">
        <v>45735.0</v>
      </c>
      <c r="K3472" s="1" t="s">
        <v>3513</v>
      </c>
    </row>
    <row r="3473">
      <c r="A3473" s="1">
        <v>8.0</v>
      </c>
      <c r="B3473" s="1" t="s">
        <v>11</v>
      </c>
      <c r="C3473" s="1" t="s">
        <v>1673</v>
      </c>
      <c r="D3473" s="1" t="s">
        <v>22</v>
      </c>
      <c r="E3473" s="1" t="s">
        <v>14</v>
      </c>
      <c r="F3473" s="1" t="s">
        <v>70</v>
      </c>
      <c r="G3473" s="1" t="s">
        <v>16</v>
      </c>
      <c r="H3473" s="1">
        <v>3.0</v>
      </c>
      <c r="I3473" s="1">
        <v>3.0</v>
      </c>
      <c r="J3473" s="2">
        <v>45735.0</v>
      </c>
      <c r="K3473" s="1" t="s">
        <v>3514</v>
      </c>
    </row>
    <row r="3474">
      <c r="A3474" s="1">
        <v>10.0</v>
      </c>
      <c r="B3474" s="1" t="s">
        <v>11</v>
      </c>
      <c r="C3474" s="1" t="s">
        <v>1664</v>
      </c>
      <c r="D3474" s="1" t="s">
        <v>18</v>
      </c>
      <c r="E3474" s="1" t="s">
        <v>14</v>
      </c>
      <c r="F3474" s="1" t="s">
        <v>70</v>
      </c>
      <c r="G3474" s="1" t="s">
        <v>16</v>
      </c>
      <c r="H3474" s="1">
        <v>3.0</v>
      </c>
      <c r="I3474" s="1">
        <v>3.0</v>
      </c>
      <c r="J3474" s="2">
        <v>45735.0</v>
      </c>
      <c r="K3474" s="1" t="s">
        <v>3515</v>
      </c>
    </row>
    <row r="3475">
      <c r="A3475" s="1">
        <v>11.0</v>
      </c>
      <c r="B3475" s="1" t="s">
        <v>11</v>
      </c>
      <c r="C3475" s="1" t="s">
        <v>1673</v>
      </c>
      <c r="D3475" s="1" t="s">
        <v>22</v>
      </c>
      <c r="E3475" s="1" t="s">
        <v>14</v>
      </c>
      <c r="F3475" s="1" t="s">
        <v>70</v>
      </c>
      <c r="G3475" s="1" t="s">
        <v>16</v>
      </c>
      <c r="H3475" s="1">
        <v>3.0</v>
      </c>
      <c r="I3475" s="1">
        <v>3.0</v>
      </c>
      <c r="J3475" s="2">
        <v>45735.0</v>
      </c>
      <c r="K3475" s="1" t="s">
        <v>3516</v>
      </c>
    </row>
    <row r="3476">
      <c r="A3476" s="1">
        <v>12.0</v>
      </c>
      <c r="B3476" s="1" t="s">
        <v>11</v>
      </c>
      <c r="C3476" s="1" t="s">
        <v>1673</v>
      </c>
      <c r="D3476" s="1" t="s">
        <v>22</v>
      </c>
      <c r="E3476" s="1" t="s">
        <v>19</v>
      </c>
      <c r="F3476" s="1" t="s">
        <v>70</v>
      </c>
      <c r="G3476" s="1" t="s">
        <v>16</v>
      </c>
      <c r="H3476" s="1">
        <v>3.0</v>
      </c>
      <c r="I3476" s="1">
        <v>3.0</v>
      </c>
      <c r="J3476" s="2">
        <v>45735.0</v>
      </c>
      <c r="K3476" s="1" t="s">
        <v>3517</v>
      </c>
    </row>
    <row r="3477">
      <c r="A3477" s="1">
        <v>15.0</v>
      </c>
      <c r="B3477" s="1" t="s">
        <v>11</v>
      </c>
      <c r="C3477" s="1" t="s">
        <v>1664</v>
      </c>
      <c r="D3477" s="1" t="s">
        <v>13</v>
      </c>
      <c r="E3477" s="1" t="s">
        <v>19</v>
      </c>
      <c r="F3477" s="1" t="s">
        <v>70</v>
      </c>
      <c r="G3477" s="1" t="s">
        <v>16</v>
      </c>
      <c r="H3477" s="1">
        <v>3.0</v>
      </c>
      <c r="I3477" s="1">
        <v>3.0</v>
      </c>
      <c r="J3477" s="2">
        <v>45735.0</v>
      </c>
      <c r="K3477" s="1" t="s">
        <v>3518</v>
      </c>
    </row>
    <row r="3478">
      <c r="A3478" s="1">
        <v>15.0</v>
      </c>
      <c r="B3478" s="1" t="s">
        <v>11</v>
      </c>
      <c r="C3478" s="1" t="s">
        <v>1664</v>
      </c>
      <c r="D3478" s="1" t="s">
        <v>13</v>
      </c>
      <c r="E3478" s="1" t="s">
        <v>19</v>
      </c>
      <c r="F3478" s="1" t="s">
        <v>70</v>
      </c>
      <c r="G3478" s="1" t="s">
        <v>16</v>
      </c>
      <c r="H3478" s="1">
        <v>3.0</v>
      </c>
      <c r="I3478" s="1">
        <v>3.0</v>
      </c>
      <c r="J3478" s="2">
        <v>45735.0</v>
      </c>
      <c r="K3478" s="1" t="s">
        <v>3519</v>
      </c>
    </row>
    <row r="3479">
      <c r="A3479" s="1">
        <v>16.0</v>
      </c>
      <c r="B3479" s="1" t="s">
        <v>11</v>
      </c>
      <c r="C3479" s="1" t="s">
        <v>1664</v>
      </c>
      <c r="D3479" s="1" t="s">
        <v>13</v>
      </c>
      <c r="E3479" s="1" t="s">
        <v>19</v>
      </c>
      <c r="F3479" s="1" t="s">
        <v>70</v>
      </c>
      <c r="G3479" s="1" t="s">
        <v>16</v>
      </c>
      <c r="H3479" s="1">
        <v>3.0</v>
      </c>
      <c r="I3479" s="1">
        <v>3.0</v>
      </c>
      <c r="J3479" s="2">
        <v>45735.0</v>
      </c>
      <c r="K3479" s="1" t="s">
        <v>3520</v>
      </c>
    </row>
    <row r="3480">
      <c r="A3480" s="1">
        <v>16.0</v>
      </c>
      <c r="B3480" s="1" t="s">
        <v>11</v>
      </c>
      <c r="C3480" s="1" t="s">
        <v>1673</v>
      </c>
      <c r="D3480" s="1" t="s">
        <v>22</v>
      </c>
      <c r="E3480" s="1" t="s">
        <v>19</v>
      </c>
      <c r="F3480" s="1" t="s">
        <v>70</v>
      </c>
      <c r="G3480" s="1" t="s">
        <v>16</v>
      </c>
      <c r="H3480" s="1">
        <v>3.0</v>
      </c>
      <c r="I3480" s="1">
        <v>3.0</v>
      </c>
      <c r="J3480" s="2">
        <v>45735.0</v>
      </c>
      <c r="K3480" s="1" t="s">
        <v>3521</v>
      </c>
    </row>
    <row r="3481">
      <c r="A3481" s="1">
        <v>16.0</v>
      </c>
      <c r="B3481" s="1" t="s">
        <v>11</v>
      </c>
      <c r="C3481" s="1" t="s">
        <v>1664</v>
      </c>
      <c r="D3481" s="1" t="s">
        <v>73</v>
      </c>
      <c r="E3481" s="1" t="s">
        <v>19</v>
      </c>
      <c r="F3481" s="1" t="s">
        <v>70</v>
      </c>
      <c r="G3481" s="1" t="s">
        <v>16</v>
      </c>
      <c r="H3481" s="1">
        <v>3.0</v>
      </c>
      <c r="I3481" s="1">
        <v>3.0</v>
      </c>
      <c r="J3481" s="2">
        <v>45735.0</v>
      </c>
      <c r="K3481" s="1" t="s">
        <v>3522</v>
      </c>
    </row>
    <row r="3482">
      <c r="A3482" s="1">
        <v>16.0</v>
      </c>
      <c r="B3482" s="1" t="s">
        <v>11</v>
      </c>
      <c r="C3482" s="1" t="s">
        <v>1664</v>
      </c>
      <c r="D3482" s="1" t="s">
        <v>73</v>
      </c>
      <c r="E3482" s="1" t="s">
        <v>19</v>
      </c>
      <c r="F3482" s="1" t="s">
        <v>70</v>
      </c>
      <c r="G3482" s="1" t="s">
        <v>16</v>
      </c>
      <c r="H3482" s="1">
        <v>3.0</v>
      </c>
      <c r="I3482" s="1">
        <v>3.0</v>
      </c>
      <c r="J3482" s="2">
        <v>45735.0</v>
      </c>
      <c r="K3482" s="1" t="s">
        <v>3523</v>
      </c>
    </row>
    <row r="3483">
      <c r="A3483" s="1">
        <v>16.0</v>
      </c>
      <c r="B3483" s="1" t="s">
        <v>11</v>
      </c>
      <c r="C3483" s="1" t="s">
        <v>1673</v>
      </c>
      <c r="D3483" s="1" t="s">
        <v>22</v>
      </c>
      <c r="E3483" s="1" t="s">
        <v>19</v>
      </c>
      <c r="F3483" s="1" t="s">
        <v>70</v>
      </c>
      <c r="G3483" s="1" t="s">
        <v>16</v>
      </c>
      <c r="H3483" s="1">
        <v>3.0</v>
      </c>
      <c r="I3483" s="1">
        <v>3.0</v>
      </c>
      <c r="J3483" s="2">
        <v>45735.0</v>
      </c>
      <c r="K3483" s="1" t="s">
        <v>3524</v>
      </c>
    </row>
    <row r="3484">
      <c r="A3484" s="1">
        <v>16.0</v>
      </c>
      <c r="B3484" s="1" t="s">
        <v>11</v>
      </c>
      <c r="C3484" s="1" t="s">
        <v>1673</v>
      </c>
      <c r="D3484" s="1" t="s">
        <v>22</v>
      </c>
      <c r="E3484" s="1" t="s">
        <v>19</v>
      </c>
      <c r="F3484" s="1" t="s">
        <v>70</v>
      </c>
      <c r="G3484" s="1" t="s">
        <v>16</v>
      </c>
      <c r="H3484" s="1">
        <v>3.0</v>
      </c>
      <c r="I3484" s="1">
        <v>3.0</v>
      </c>
      <c r="J3484" s="2">
        <v>45735.0</v>
      </c>
      <c r="K3484" s="1" t="s">
        <v>3525</v>
      </c>
    </row>
    <row r="3485">
      <c r="A3485" s="1">
        <v>17.0</v>
      </c>
      <c r="B3485" s="1" t="s">
        <v>11</v>
      </c>
      <c r="C3485" s="1" t="s">
        <v>1664</v>
      </c>
      <c r="D3485" s="1" t="s">
        <v>31</v>
      </c>
      <c r="E3485" s="1" t="s">
        <v>29</v>
      </c>
      <c r="F3485" s="1" t="s">
        <v>70</v>
      </c>
      <c r="G3485" s="1" t="s">
        <v>16</v>
      </c>
      <c r="H3485" s="1">
        <v>3.0</v>
      </c>
      <c r="I3485" s="1">
        <v>3.0</v>
      </c>
      <c r="J3485" s="2">
        <v>45735.0</v>
      </c>
      <c r="K3485" s="1" t="s">
        <v>3526</v>
      </c>
    </row>
    <row r="3486">
      <c r="A3486" s="1">
        <v>17.0</v>
      </c>
      <c r="B3486" s="1" t="s">
        <v>11</v>
      </c>
      <c r="C3486" s="1" t="s">
        <v>1667</v>
      </c>
      <c r="D3486" s="1" t="s">
        <v>26</v>
      </c>
      <c r="E3486" s="1" t="s">
        <v>29</v>
      </c>
      <c r="F3486" s="1" t="s">
        <v>70</v>
      </c>
      <c r="G3486" s="1" t="s">
        <v>16</v>
      </c>
      <c r="H3486" s="1">
        <v>3.0</v>
      </c>
      <c r="I3486" s="1">
        <v>3.0</v>
      </c>
      <c r="J3486" s="2">
        <v>45735.0</v>
      </c>
      <c r="K3486" s="1" t="s">
        <v>3527</v>
      </c>
    </row>
    <row r="3487">
      <c r="A3487" s="1">
        <v>17.0</v>
      </c>
      <c r="B3487" s="1" t="s">
        <v>11</v>
      </c>
      <c r="C3487" s="1" t="s">
        <v>1667</v>
      </c>
      <c r="D3487" s="1" t="s">
        <v>26</v>
      </c>
      <c r="E3487" s="1" t="s">
        <v>29</v>
      </c>
      <c r="F3487" s="1" t="s">
        <v>70</v>
      </c>
      <c r="G3487" s="1" t="s">
        <v>16</v>
      </c>
      <c r="H3487" s="1">
        <v>3.0</v>
      </c>
      <c r="I3487" s="1">
        <v>3.0</v>
      </c>
      <c r="J3487" s="2">
        <v>45735.0</v>
      </c>
      <c r="K3487" s="1" t="s">
        <v>3528</v>
      </c>
    </row>
    <row r="3488">
      <c r="A3488" s="1">
        <v>18.0</v>
      </c>
      <c r="B3488" s="1" t="s">
        <v>11</v>
      </c>
      <c r="C3488" s="1" t="s">
        <v>1673</v>
      </c>
      <c r="D3488" s="1" t="s">
        <v>44</v>
      </c>
      <c r="E3488" s="1" t="s">
        <v>29</v>
      </c>
      <c r="F3488" s="1" t="s">
        <v>70</v>
      </c>
      <c r="G3488" s="1" t="s">
        <v>16</v>
      </c>
      <c r="H3488" s="1">
        <v>3.0</v>
      </c>
      <c r="I3488" s="1">
        <v>3.0</v>
      </c>
      <c r="J3488" s="2">
        <v>45735.0</v>
      </c>
      <c r="K3488" s="1" t="s">
        <v>3529</v>
      </c>
    </row>
    <row r="3489">
      <c r="A3489" s="1">
        <v>18.0</v>
      </c>
      <c r="B3489" s="1" t="s">
        <v>11</v>
      </c>
      <c r="C3489" s="4">
        <v>46194.0</v>
      </c>
      <c r="D3489" s="1" t="s">
        <v>58</v>
      </c>
      <c r="E3489" s="1" t="s">
        <v>29</v>
      </c>
      <c r="F3489" s="1" t="s">
        <v>70</v>
      </c>
      <c r="G3489" s="1" t="s">
        <v>16</v>
      </c>
      <c r="H3489" s="1">
        <v>3.0</v>
      </c>
      <c r="I3489" s="1">
        <v>3.0</v>
      </c>
      <c r="J3489" s="2">
        <v>45735.0</v>
      </c>
      <c r="K3489" s="1" t="s">
        <v>3530</v>
      </c>
    </row>
    <row r="3490">
      <c r="A3490" s="1">
        <v>18.0</v>
      </c>
      <c r="B3490" s="1" t="s">
        <v>11</v>
      </c>
      <c r="C3490" s="4">
        <v>46194.0</v>
      </c>
      <c r="D3490" s="1" t="s">
        <v>58</v>
      </c>
      <c r="E3490" s="1" t="s">
        <v>29</v>
      </c>
      <c r="F3490" s="1" t="s">
        <v>70</v>
      </c>
      <c r="G3490" s="1" t="s">
        <v>16</v>
      </c>
      <c r="H3490" s="1">
        <v>3.0</v>
      </c>
      <c r="I3490" s="1">
        <v>3.0</v>
      </c>
      <c r="J3490" s="2">
        <v>45735.0</v>
      </c>
      <c r="K3490" s="1" t="s">
        <v>3531</v>
      </c>
    </row>
    <row r="3491">
      <c r="A3491" s="1">
        <v>8.0</v>
      </c>
      <c r="B3491" s="1" t="s">
        <v>11</v>
      </c>
      <c r="C3491" s="1" t="s">
        <v>1667</v>
      </c>
      <c r="D3491" s="1" t="s">
        <v>26</v>
      </c>
      <c r="E3491" s="1" t="s">
        <v>14</v>
      </c>
      <c r="F3491" s="1" t="s">
        <v>76</v>
      </c>
      <c r="G3491" s="1" t="s">
        <v>16</v>
      </c>
      <c r="H3491" s="1">
        <v>4.0</v>
      </c>
      <c r="I3491" s="1">
        <v>3.0</v>
      </c>
      <c r="J3491" s="2">
        <v>45736.0</v>
      </c>
      <c r="K3491" s="1" t="s">
        <v>3532</v>
      </c>
    </row>
    <row r="3492">
      <c r="A3492" s="1">
        <v>9.0</v>
      </c>
      <c r="B3492" s="1" t="s">
        <v>11</v>
      </c>
      <c r="C3492" s="1" t="s">
        <v>1667</v>
      </c>
      <c r="D3492" s="1" t="s">
        <v>26</v>
      </c>
      <c r="E3492" s="1" t="s">
        <v>14</v>
      </c>
      <c r="F3492" s="1" t="s">
        <v>76</v>
      </c>
      <c r="G3492" s="1" t="s">
        <v>16</v>
      </c>
      <c r="H3492" s="1">
        <v>4.0</v>
      </c>
      <c r="I3492" s="1">
        <v>3.0</v>
      </c>
      <c r="J3492" s="2">
        <v>45736.0</v>
      </c>
      <c r="K3492" s="1" t="s">
        <v>3533</v>
      </c>
    </row>
    <row r="3493">
      <c r="A3493" s="1">
        <v>10.0</v>
      </c>
      <c r="B3493" s="1" t="s">
        <v>11</v>
      </c>
      <c r="C3493" s="1" t="s">
        <v>1667</v>
      </c>
      <c r="D3493" s="1" t="s">
        <v>26</v>
      </c>
      <c r="E3493" s="1" t="s">
        <v>14</v>
      </c>
      <c r="F3493" s="1" t="s">
        <v>76</v>
      </c>
      <c r="G3493" s="1" t="s">
        <v>16</v>
      </c>
      <c r="H3493" s="1">
        <v>4.0</v>
      </c>
      <c r="I3493" s="1">
        <v>3.0</v>
      </c>
      <c r="J3493" s="2">
        <v>45736.0</v>
      </c>
      <c r="K3493" s="1" t="s">
        <v>3534</v>
      </c>
    </row>
    <row r="3494">
      <c r="A3494" s="1">
        <v>10.0</v>
      </c>
      <c r="B3494" s="1" t="s">
        <v>11</v>
      </c>
      <c r="C3494" s="1" t="s">
        <v>1673</v>
      </c>
      <c r="D3494" s="1" t="s">
        <v>22</v>
      </c>
      <c r="E3494" s="1" t="s">
        <v>14</v>
      </c>
      <c r="F3494" s="1" t="s">
        <v>76</v>
      </c>
      <c r="G3494" s="1" t="s">
        <v>16</v>
      </c>
      <c r="H3494" s="1">
        <v>4.0</v>
      </c>
      <c r="I3494" s="1">
        <v>3.0</v>
      </c>
      <c r="J3494" s="2">
        <v>45736.0</v>
      </c>
      <c r="K3494" s="1" t="s">
        <v>3535</v>
      </c>
    </row>
    <row r="3495">
      <c r="A3495" s="1">
        <v>10.0</v>
      </c>
      <c r="B3495" s="1" t="s">
        <v>11</v>
      </c>
      <c r="C3495" s="1" t="s">
        <v>1673</v>
      </c>
      <c r="D3495" s="1" t="s">
        <v>22</v>
      </c>
      <c r="E3495" s="1" t="s">
        <v>14</v>
      </c>
      <c r="F3495" s="1" t="s">
        <v>76</v>
      </c>
      <c r="G3495" s="1" t="s">
        <v>16</v>
      </c>
      <c r="H3495" s="1">
        <v>4.0</v>
      </c>
      <c r="I3495" s="1">
        <v>3.0</v>
      </c>
      <c r="J3495" s="2">
        <v>45736.0</v>
      </c>
      <c r="K3495" s="1" t="s">
        <v>3536</v>
      </c>
    </row>
    <row r="3496">
      <c r="A3496" s="1">
        <v>12.0</v>
      </c>
      <c r="B3496" s="1" t="s">
        <v>11</v>
      </c>
      <c r="C3496" s="1" t="s">
        <v>1673</v>
      </c>
      <c r="D3496" s="1" t="s">
        <v>22</v>
      </c>
      <c r="E3496" s="1" t="s">
        <v>19</v>
      </c>
      <c r="F3496" s="1" t="s">
        <v>76</v>
      </c>
      <c r="G3496" s="1" t="s">
        <v>16</v>
      </c>
      <c r="H3496" s="1">
        <v>4.0</v>
      </c>
      <c r="I3496" s="1">
        <v>3.0</v>
      </c>
      <c r="J3496" s="2">
        <v>45736.0</v>
      </c>
      <c r="K3496" s="1" t="s">
        <v>3537</v>
      </c>
    </row>
    <row r="3497">
      <c r="A3497" s="1">
        <v>14.0</v>
      </c>
      <c r="B3497" s="1" t="s">
        <v>11</v>
      </c>
      <c r="C3497" s="1" t="s">
        <v>1673</v>
      </c>
      <c r="D3497" s="1" t="s">
        <v>22</v>
      </c>
      <c r="E3497" s="1" t="s">
        <v>19</v>
      </c>
      <c r="F3497" s="1" t="s">
        <v>76</v>
      </c>
      <c r="G3497" s="1" t="s">
        <v>16</v>
      </c>
      <c r="H3497" s="1">
        <v>4.0</v>
      </c>
      <c r="I3497" s="1">
        <v>3.0</v>
      </c>
      <c r="J3497" s="2">
        <v>45736.0</v>
      </c>
      <c r="K3497" s="1" t="s">
        <v>3538</v>
      </c>
    </row>
    <row r="3498">
      <c r="A3498" s="1">
        <v>14.0</v>
      </c>
      <c r="B3498" s="1" t="s">
        <v>11</v>
      </c>
      <c r="C3498" s="1" t="s">
        <v>1673</v>
      </c>
      <c r="D3498" s="1" t="s">
        <v>22</v>
      </c>
      <c r="E3498" s="1" t="s">
        <v>19</v>
      </c>
      <c r="F3498" s="1" t="s">
        <v>76</v>
      </c>
      <c r="G3498" s="1" t="s">
        <v>16</v>
      </c>
      <c r="H3498" s="1">
        <v>4.0</v>
      </c>
      <c r="I3498" s="1">
        <v>3.0</v>
      </c>
      <c r="J3498" s="2">
        <v>45736.0</v>
      </c>
      <c r="K3498" s="1" t="s">
        <v>3539</v>
      </c>
    </row>
    <row r="3499">
      <c r="A3499" s="1">
        <v>14.0</v>
      </c>
      <c r="B3499" s="1" t="s">
        <v>11</v>
      </c>
      <c r="C3499" s="4">
        <v>46194.0</v>
      </c>
      <c r="D3499" s="1" t="s">
        <v>58</v>
      </c>
      <c r="E3499" s="1" t="s">
        <v>19</v>
      </c>
      <c r="F3499" s="1" t="s">
        <v>76</v>
      </c>
      <c r="G3499" s="1" t="s">
        <v>16</v>
      </c>
      <c r="H3499" s="1">
        <v>4.0</v>
      </c>
      <c r="I3499" s="1">
        <v>3.0</v>
      </c>
      <c r="J3499" s="2">
        <v>45736.0</v>
      </c>
      <c r="K3499" s="1" t="s">
        <v>3540</v>
      </c>
    </row>
    <row r="3500">
      <c r="A3500" s="1">
        <v>14.0</v>
      </c>
      <c r="B3500" s="1" t="s">
        <v>11</v>
      </c>
      <c r="C3500" s="1" t="s">
        <v>1673</v>
      </c>
      <c r="D3500" s="1" t="s">
        <v>44</v>
      </c>
      <c r="E3500" s="1" t="s">
        <v>19</v>
      </c>
      <c r="F3500" s="1" t="s">
        <v>76</v>
      </c>
      <c r="G3500" s="1" t="s">
        <v>16</v>
      </c>
      <c r="H3500" s="1">
        <v>4.0</v>
      </c>
      <c r="I3500" s="1">
        <v>3.0</v>
      </c>
      <c r="J3500" s="2">
        <v>45736.0</v>
      </c>
      <c r="K3500" s="1" t="s">
        <v>3541</v>
      </c>
    </row>
    <row r="3501">
      <c r="A3501" s="1">
        <v>14.0</v>
      </c>
      <c r="B3501" s="1" t="s">
        <v>11</v>
      </c>
      <c r="C3501" s="1" t="s">
        <v>1664</v>
      </c>
      <c r="D3501" s="1" t="s">
        <v>73</v>
      </c>
      <c r="E3501" s="1" t="s">
        <v>19</v>
      </c>
      <c r="F3501" s="1" t="s">
        <v>76</v>
      </c>
      <c r="G3501" s="1" t="s">
        <v>16</v>
      </c>
      <c r="H3501" s="1">
        <v>4.0</v>
      </c>
      <c r="I3501" s="1">
        <v>3.0</v>
      </c>
      <c r="J3501" s="2">
        <v>45736.0</v>
      </c>
      <c r="K3501" s="1" t="s">
        <v>3542</v>
      </c>
    </row>
    <row r="3502">
      <c r="A3502" s="1">
        <v>14.0</v>
      </c>
      <c r="B3502" s="1" t="s">
        <v>11</v>
      </c>
      <c r="C3502" s="1" t="s">
        <v>1664</v>
      </c>
      <c r="D3502" s="1" t="s">
        <v>73</v>
      </c>
      <c r="E3502" s="1" t="s">
        <v>19</v>
      </c>
      <c r="F3502" s="1" t="s">
        <v>76</v>
      </c>
      <c r="G3502" s="1" t="s">
        <v>16</v>
      </c>
      <c r="H3502" s="1">
        <v>4.0</v>
      </c>
      <c r="I3502" s="1">
        <v>3.0</v>
      </c>
      <c r="J3502" s="2">
        <v>45736.0</v>
      </c>
      <c r="K3502" s="1" t="s">
        <v>3543</v>
      </c>
    </row>
    <row r="3503">
      <c r="A3503" s="1">
        <v>15.0</v>
      </c>
      <c r="B3503" s="1" t="s">
        <v>11</v>
      </c>
      <c r="C3503" s="1" t="s">
        <v>1673</v>
      </c>
      <c r="D3503" s="1" t="s">
        <v>22</v>
      </c>
      <c r="E3503" s="1" t="s">
        <v>19</v>
      </c>
      <c r="F3503" s="1" t="s">
        <v>76</v>
      </c>
      <c r="G3503" s="1" t="s">
        <v>16</v>
      </c>
      <c r="H3503" s="1">
        <v>4.0</v>
      </c>
      <c r="I3503" s="1">
        <v>3.0</v>
      </c>
      <c r="J3503" s="2">
        <v>45736.0</v>
      </c>
      <c r="K3503" s="1" t="s">
        <v>3544</v>
      </c>
    </row>
    <row r="3504">
      <c r="A3504" s="1">
        <v>15.0</v>
      </c>
      <c r="B3504" s="1" t="s">
        <v>11</v>
      </c>
      <c r="C3504" s="1" t="s">
        <v>1673</v>
      </c>
      <c r="D3504" s="1" t="s">
        <v>22</v>
      </c>
      <c r="E3504" s="1" t="s">
        <v>19</v>
      </c>
      <c r="F3504" s="1" t="s">
        <v>76</v>
      </c>
      <c r="G3504" s="1" t="s">
        <v>16</v>
      </c>
      <c r="H3504" s="1">
        <v>4.0</v>
      </c>
      <c r="I3504" s="1">
        <v>3.0</v>
      </c>
      <c r="J3504" s="2">
        <v>45736.0</v>
      </c>
      <c r="K3504" s="1" t="s">
        <v>3545</v>
      </c>
    </row>
    <row r="3505">
      <c r="A3505" s="1">
        <v>16.0</v>
      </c>
      <c r="B3505" s="1" t="s">
        <v>11</v>
      </c>
      <c r="C3505" s="1" t="s">
        <v>1664</v>
      </c>
      <c r="D3505" s="1" t="s">
        <v>73</v>
      </c>
      <c r="E3505" s="1" t="s">
        <v>19</v>
      </c>
      <c r="F3505" s="1" t="s">
        <v>76</v>
      </c>
      <c r="G3505" s="1" t="s">
        <v>16</v>
      </c>
      <c r="H3505" s="1">
        <v>4.0</v>
      </c>
      <c r="I3505" s="1">
        <v>3.0</v>
      </c>
      <c r="J3505" s="2">
        <v>45736.0</v>
      </c>
      <c r="K3505" s="1" t="s">
        <v>3546</v>
      </c>
    </row>
    <row r="3506">
      <c r="A3506" s="1">
        <v>17.0</v>
      </c>
      <c r="B3506" s="1" t="s">
        <v>11</v>
      </c>
      <c r="C3506" s="1" t="s">
        <v>1673</v>
      </c>
      <c r="D3506" s="1" t="s">
        <v>22</v>
      </c>
      <c r="E3506" s="1" t="s">
        <v>29</v>
      </c>
      <c r="F3506" s="1" t="s">
        <v>76</v>
      </c>
      <c r="G3506" s="1" t="s">
        <v>16</v>
      </c>
      <c r="H3506" s="1">
        <v>4.0</v>
      </c>
      <c r="I3506" s="1">
        <v>3.0</v>
      </c>
      <c r="J3506" s="2">
        <v>45736.0</v>
      </c>
      <c r="K3506" s="1" t="s">
        <v>3547</v>
      </c>
    </row>
    <row r="3507">
      <c r="A3507" s="1">
        <v>18.0</v>
      </c>
      <c r="B3507" s="1" t="s">
        <v>11</v>
      </c>
      <c r="C3507" s="1" t="s">
        <v>1664</v>
      </c>
      <c r="D3507" s="1" t="s">
        <v>18</v>
      </c>
      <c r="E3507" s="1" t="s">
        <v>29</v>
      </c>
      <c r="F3507" s="1" t="s">
        <v>76</v>
      </c>
      <c r="G3507" s="1" t="s">
        <v>16</v>
      </c>
      <c r="H3507" s="1">
        <v>4.0</v>
      </c>
      <c r="I3507" s="1">
        <v>3.0</v>
      </c>
      <c r="J3507" s="2">
        <v>45736.0</v>
      </c>
      <c r="K3507" s="1" t="s">
        <v>3548</v>
      </c>
    </row>
    <row r="3508">
      <c r="A3508" s="1">
        <v>19.0</v>
      </c>
      <c r="B3508" s="1" t="s">
        <v>11</v>
      </c>
      <c r="C3508" s="1" t="s">
        <v>1664</v>
      </c>
      <c r="D3508" s="1" t="s">
        <v>31</v>
      </c>
      <c r="E3508" s="1" t="s">
        <v>29</v>
      </c>
      <c r="F3508" s="1" t="s">
        <v>76</v>
      </c>
      <c r="G3508" s="1" t="s">
        <v>16</v>
      </c>
      <c r="H3508" s="1">
        <v>4.0</v>
      </c>
      <c r="I3508" s="1">
        <v>3.0</v>
      </c>
      <c r="J3508" s="2">
        <v>45736.0</v>
      </c>
      <c r="K3508" s="1" t="s">
        <v>3549</v>
      </c>
    </row>
    <row r="3509">
      <c r="A3509" s="1">
        <v>19.0</v>
      </c>
      <c r="B3509" s="1" t="s">
        <v>11</v>
      </c>
      <c r="C3509" s="1" t="s">
        <v>1664</v>
      </c>
      <c r="D3509" s="1" t="s">
        <v>73</v>
      </c>
      <c r="E3509" s="1" t="s">
        <v>29</v>
      </c>
      <c r="F3509" s="1" t="s">
        <v>76</v>
      </c>
      <c r="G3509" s="1" t="s">
        <v>16</v>
      </c>
      <c r="H3509" s="1">
        <v>4.0</v>
      </c>
      <c r="I3509" s="1">
        <v>3.0</v>
      </c>
      <c r="J3509" s="2">
        <v>45736.0</v>
      </c>
      <c r="K3509" s="1" t="s">
        <v>3550</v>
      </c>
    </row>
    <row r="3510">
      <c r="A3510" s="1">
        <v>21.0</v>
      </c>
      <c r="B3510" s="1" t="s">
        <v>11</v>
      </c>
      <c r="C3510" s="1" t="s">
        <v>1664</v>
      </c>
      <c r="D3510" s="1" t="s">
        <v>13</v>
      </c>
      <c r="E3510" s="1" t="s">
        <v>29</v>
      </c>
      <c r="F3510" s="1" t="s">
        <v>76</v>
      </c>
      <c r="G3510" s="1" t="s">
        <v>16</v>
      </c>
      <c r="H3510" s="1">
        <v>4.0</v>
      </c>
      <c r="I3510" s="1">
        <v>3.0</v>
      </c>
      <c r="J3510" s="2">
        <v>45736.0</v>
      </c>
      <c r="K3510" s="1" t="s">
        <v>3551</v>
      </c>
    </row>
    <row r="3511">
      <c r="A3511" s="1">
        <v>7.0</v>
      </c>
      <c r="B3511" s="1" t="s">
        <v>11</v>
      </c>
      <c r="C3511" s="1" t="s">
        <v>1667</v>
      </c>
      <c r="D3511" s="1" t="s">
        <v>26</v>
      </c>
      <c r="E3511" s="1" t="s">
        <v>14</v>
      </c>
      <c r="F3511" s="1" t="s">
        <v>15</v>
      </c>
      <c r="G3511" s="1" t="s">
        <v>16</v>
      </c>
      <c r="H3511" s="1">
        <v>5.0</v>
      </c>
      <c r="I3511" s="1">
        <v>3.0</v>
      </c>
      <c r="J3511" s="2">
        <v>45737.0</v>
      </c>
      <c r="K3511" s="1" t="s">
        <v>3552</v>
      </c>
    </row>
    <row r="3512">
      <c r="A3512" s="1">
        <v>7.0</v>
      </c>
      <c r="B3512" s="1" t="s">
        <v>11</v>
      </c>
      <c r="C3512" s="1" t="s">
        <v>1667</v>
      </c>
      <c r="D3512" s="1" t="s">
        <v>26</v>
      </c>
      <c r="E3512" s="1" t="s">
        <v>14</v>
      </c>
      <c r="F3512" s="1" t="s">
        <v>15</v>
      </c>
      <c r="G3512" s="1" t="s">
        <v>16</v>
      </c>
      <c r="H3512" s="1">
        <v>5.0</v>
      </c>
      <c r="I3512" s="1">
        <v>3.0</v>
      </c>
      <c r="J3512" s="2">
        <v>45737.0</v>
      </c>
      <c r="K3512" s="1" t="s">
        <v>3553</v>
      </c>
    </row>
    <row r="3513">
      <c r="A3513" s="1">
        <v>8.0</v>
      </c>
      <c r="B3513" s="1" t="s">
        <v>11</v>
      </c>
      <c r="C3513" s="1" t="s">
        <v>1673</v>
      </c>
      <c r="D3513" s="1" t="s">
        <v>22</v>
      </c>
      <c r="E3513" s="1" t="s">
        <v>14</v>
      </c>
      <c r="F3513" s="1" t="s">
        <v>15</v>
      </c>
      <c r="G3513" s="1" t="s">
        <v>16</v>
      </c>
      <c r="H3513" s="1">
        <v>5.0</v>
      </c>
      <c r="I3513" s="1">
        <v>3.0</v>
      </c>
      <c r="J3513" s="2">
        <v>45737.0</v>
      </c>
      <c r="K3513" s="1" t="s">
        <v>3554</v>
      </c>
    </row>
    <row r="3514">
      <c r="A3514" s="1">
        <v>8.0</v>
      </c>
      <c r="B3514" s="1" t="s">
        <v>11</v>
      </c>
      <c r="C3514" s="1" t="s">
        <v>1673</v>
      </c>
      <c r="D3514" s="1" t="s">
        <v>22</v>
      </c>
      <c r="E3514" s="1" t="s">
        <v>14</v>
      </c>
      <c r="F3514" s="1" t="s">
        <v>15</v>
      </c>
      <c r="G3514" s="1" t="s">
        <v>16</v>
      </c>
      <c r="H3514" s="1">
        <v>5.0</v>
      </c>
      <c r="I3514" s="1">
        <v>3.0</v>
      </c>
      <c r="J3514" s="2">
        <v>45737.0</v>
      </c>
      <c r="K3514" s="1" t="s">
        <v>3555</v>
      </c>
    </row>
    <row r="3515">
      <c r="A3515" s="1">
        <v>8.0</v>
      </c>
      <c r="B3515" s="1" t="s">
        <v>11</v>
      </c>
      <c r="C3515" s="1" t="s">
        <v>1673</v>
      </c>
      <c r="D3515" s="1" t="s">
        <v>22</v>
      </c>
      <c r="E3515" s="1" t="s">
        <v>14</v>
      </c>
      <c r="F3515" s="1" t="s">
        <v>15</v>
      </c>
      <c r="G3515" s="1" t="s">
        <v>16</v>
      </c>
      <c r="H3515" s="1">
        <v>5.0</v>
      </c>
      <c r="I3515" s="1">
        <v>3.0</v>
      </c>
      <c r="J3515" s="2">
        <v>45737.0</v>
      </c>
      <c r="K3515" s="1" t="s">
        <v>3556</v>
      </c>
    </row>
    <row r="3516">
      <c r="A3516" s="1">
        <v>8.0</v>
      </c>
      <c r="B3516" s="1" t="s">
        <v>11</v>
      </c>
      <c r="C3516" s="1" t="s">
        <v>1664</v>
      </c>
      <c r="D3516" s="1" t="s">
        <v>73</v>
      </c>
      <c r="E3516" s="1" t="s">
        <v>14</v>
      </c>
      <c r="F3516" s="1" t="s">
        <v>15</v>
      </c>
      <c r="G3516" s="1" t="s">
        <v>16</v>
      </c>
      <c r="H3516" s="1">
        <v>5.0</v>
      </c>
      <c r="I3516" s="1">
        <v>3.0</v>
      </c>
      <c r="J3516" s="2">
        <v>45737.0</v>
      </c>
      <c r="K3516" s="1" t="s">
        <v>3557</v>
      </c>
    </row>
    <row r="3517">
      <c r="A3517" s="1">
        <v>11.0</v>
      </c>
      <c r="B3517" s="1" t="s">
        <v>11</v>
      </c>
      <c r="C3517" s="1" t="s">
        <v>1673</v>
      </c>
      <c r="D3517" s="1" t="s">
        <v>22</v>
      </c>
      <c r="E3517" s="1" t="s">
        <v>14</v>
      </c>
      <c r="F3517" s="1" t="s">
        <v>15</v>
      </c>
      <c r="G3517" s="1" t="s">
        <v>16</v>
      </c>
      <c r="H3517" s="1">
        <v>5.0</v>
      </c>
      <c r="I3517" s="1">
        <v>3.0</v>
      </c>
      <c r="J3517" s="2">
        <v>45737.0</v>
      </c>
      <c r="K3517" s="1" t="s">
        <v>3558</v>
      </c>
    </row>
    <row r="3518">
      <c r="A3518" s="1">
        <v>11.0</v>
      </c>
      <c r="B3518" s="1" t="s">
        <v>11</v>
      </c>
      <c r="C3518" s="1" t="s">
        <v>1664</v>
      </c>
      <c r="D3518" s="1" t="s">
        <v>13</v>
      </c>
      <c r="E3518" s="1" t="s">
        <v>14</v>
      </c>
      <c r="F3518" s="1" t="s">
        <v>15</v>
      </c>
      <c r="G3518" s="1" t="s">
        <v>16</v>
      </c>
      <c r="H3518" s="1">
        <v>5.0</v>
      </c>
      <c r="I3518" s="1">
        <v>3.0</v>
      </c>
      <c r="J3518" s="2">
        <v>45737.0</v>
      </c>
      <c r="K3518" s="1" t="s">
        <v>3559</v>
      </c>
    </row>
    <row r="3519">
      <c r="A3519" s="1">
        <v>13.0</v>
      </c>
      <c r="B3519" s="1" t="s">
        <v>11</v>
      </c>
      <c r="C3519" s="1" t="s">
        <v>1673</v>
      </c>
      <c r="D3519" s="1" t="s">
        <v>22</v>
      </c>
      <c r="E3519" s="1" t="s">
        <v>19</v>
      </c>
      <c r="F3519" s="1" t="s">
        <v>15</v>
      </c>
      <c r="G3519" s="1" t="s">
        <v>16</v>
      </c>
      <c r="H3519" s="1">
        <v>5.0</v>
      </c>
      <c r="I3519" s="1">
        <v>3.0</v>
      </c>
      <c r="J3519" s="2">
        <v>45737.0</v>
      </c>
      <c r="K3519" s="1" t="s">
        <v>3560</v>
      </c>
    </row>
    <row r="3520">
      <c r="A3520" s="1">
        <v>13.0</v>
      </c>
      <c r="B3520" s="1" t="s">
        <v>11</v>
      </c>
      <c r="C3520" s="1" t="s">
        <v>1664</v>
      </c>
      <c r="D3520" s="1" t="s">
        <v>13</v>
      </c>
      <c r="E3520" s="1" t="s">
        <v>19</v>
      </c>
      <c r="F3520" s="1" t="s">
        <v>15</v>
      </c>
      <c r="G3520" s="1" t="s">
        <v>16</v>
      </c>
      <c r="H3520" s="1">
        <v>5.0</v>
      </c>
      <c r="I3520" s="1">
        <v>3.0</v>
      </c>
      <c r="J3520" s="2">
        <v>45737.0</v>
      </c>
      <c r="K3520" s="1" t="s">
        <v>3561</v>
      </c>
    </row>
    <row r="3521">
      <c r="A3521" s="1">
        <v>14.0</v>
      </c>
      <c r="B3521" s="1" t="s">
        <v>11</v>
      </c>
      <c r="C3521" s="1" t="s">
        <v>1664</v>
      </c>
      <c r="D3521" s="1" t="s">
        <v>73</v>
      </c>
      <c r="E3521" s="1" t="s">
        <v>19</v>
      </c>
      <c r="F3521" s="1" t="s">
        <v>15</v>
      </c>
      <c r="G3521" s="1" t="s">
        <v>16</v>
      </c>
      <c r="H3521" s="1">
        <v>5.0</v>
      </c>
      <c r="I3521" s="1">
        <v>3.0</v>
      </c>
      <c r="J3521" s="2">
        <v>45737.0</v>
      </c>
      <c r="K3521" s="1" t="s">
        <v>3562</v>
      </c>
    </row>
    <row r="3522">
      <c r="A3522" s="1">
        <v>15.0</v>
      </c>
      <c r="B3522" s="1" t="s">
        <v>11</v>
      </c>
      <c r="C3522" s="1" t="s">
        <v>1664</v>
      </c>
      <c r="D3522" s="1" t="s">
        <v>73</v>
      </c>
      <c r="E3522" s="1" t="s">
        <v>19</v>
      </c>
      <c r="F3522" s="1" t="s">
        <v>15</v>
      </c>
      <c r="G3522" s="1" t="s">
        <v>16</v>
      </c>
      <c r="H3522" s="1">
        <v>5.0</v>
      </c>
      <c r="I3522" s="1">
        <v>3.0</v>
      </c>
      <c r="J3522" s="2">
        <v>45737.0</v>
      </c>
      <c r="K3522" s="1" t="s">
        <v>3563</v>
      </c>
    </row>
    <row r="3523">
      <c r="A3523" s="1">
        <v>15.0</v>
      </c>
      <c r="B3523" s="1" t="s">
        <v>11</v>
      </c>
      <c r="C3523" s="1" t="s">
        <v>1673</v>
      </c>
      <c r="D3523" s="1" t="s">
        <v>22</v>
      </c>
      <c r="E3523" s="1" t="s">
        <v>19</v>
      </c>
      <c r="F3523" s="1" t="s">
        <v>15</v>
      </c>
      <c r="G3523" s="1" t="s">
        <v>16</v>
      </c>
      <c r="H3523" s="1">
        <v>5.0</v>
      </c>
      <c r="I3523" s="1">
        <v>3.0</v>
      </c>
      <c r="J3523" s="2">
        <v>45737.0</v>
      </c>
      <c r="K3523" s="1" t="s">
        <v>3564</v>
      </c>
    </row>
    <row r="3524">
      <c r="A3524" s="1">
        <v>15.0</v>
      </c>
      <c r="B3524" s="1" t="s">
        <v>11</v>
      </c>
      <c r="C3524" s="1" t="s">
        <v>1664</v>
      </c>
      <c r="D3524" s="1" t="s">
        <v>13</v>
      </c>
      <c r="E3524" s="1" t="s">
        <v>19</v>
      </c>
      <c r="F3524" s="1" t="s">
        <v>15</v>
      </c>
      <c r="G3524" s="1" t="s">
        <v>16</v>
      </c>
      <c r="H3524" s="1">
        <v>5.0</v>
      </c>
      <c r="I3524" s="1">
        <v>3.0</v>
      </c>
      <c r="J3524" s="2">
        <v>45737.0</v>
      </c>
      <c r="K3524" s="1" t="s">
        <v>3565</v>
      </c>
    </row>
    <row r="3525">
      <c r="A3525" s="1">
        <v>15.0</v>
      </c>
      <c r="B3525" s="1" t="s">
        <v>11</v>
      </c>
      <c r="C3525" s="1" t="s">
        <v>1664</v>
      </c>
      <c r="D3525" s="1" t="s">
        <v>73</v>
      </c>
      <c r="E3525" s="1" t="s">
        <v>19</v>
      </c>
      <c r="F3525" s="1" t="s">
        <v>15</v>
      </c>
      <c r="G3525" s="1" t="s">
        <v>16</v>
      </c>
      <c r="H3525" s="1">
        <v>5.0</v>
      </c>
      <c r="I3525" s="1">
        <v>3.0</v>
      </c>
      <c r="J3525" s="2">
        <v>45737.0</v>
      </c>
      <c r="K3525" s="1" t="s">
        <v>3566</v>
      </c>
    </row>
    <row r="3526">
      <c r="A3526" s="1">
        <v>17.0</v>
      </c>
      <c r="B3526" s="1" t="s">
        <v>11</v>
      </c>
      <c r="C3526" s="1" t="s">
        <v>1664</v>
      </c>
      <c r="D3526" s="1" t="s">
        <v>18</v>
      </c>
      <c r="E3526" s="1" t="s">
        <v>29</v>
      </c>
      <c r="F3526" s="1" t="s">
        <v>15</v>
      </c>
      <c r="G3526" s="1" t="s">
        <v>16</v>
      </c>
      <c r="H3526" s="1">
        <v>5.0</v>
      </c>
      <c r="I3526" s="1">
        <v>3.0</v>
      </c>
      <c r="J3526" s="2">
        <v>45737.0</v>
      </c>
      <c r="K3526" s="1" t="s">
        <v>3567</v>
      </c>
    </row>
    <row r="3527">
      <c r="A3527" s="1">
        <v>17.0</v>
      </c>
      <c r="B3527" s="1" t="s">
        <v>11</v>
      </c>
      <c r="C3527" s="1" t="s">
        <v>1664</v>
      </c>
      <c r="D3527" s="1" t="s">
        <v>13</v>
      </c>
      <c r="E3527" s="1" t="s">
        <v>29</v>
      </c>
      <c r="F3527" s="1" t="s">
        <v>15</v>
      </c>
      <c r="G3527" s="1" t="s">
        <v>16</v>
      </c>
      <c r="H3527" s="1">
        <v>5.0</v>
      </c>
      <c r="I3527" s="1">
        <v>3.0</v>
      </c>
      <c r="J3527" s="2">
        <v>45737.0</v>
      </c>
      <c r="K3527" s="1" t="s">
        <v>3568</v>
      </c>
    </row>
    <row r="3528">
      <c r="A3528" s="1">
        <v>17.0</v>
      </c>
      <c r="B3528" s="1" t="s">
        <v>11</v>
      </c>
      <c r="C3528" s="1" t="s">
        <v>1664</v>
      </c>
      <c r="D3528" s="1" t="s">
        <v>13</v>
      </c>
      <c r="E3528" s="1" t="s">
        <v>29</v>
      </c>
      <c r="F3528" s="1" t="s">
        <v>15</v>
      </c>
      <c r="G3528" s="1" t="s">
        <v>16</v>
      </c>
      <c r="H3528" s="1">
        <v>5.0</v>
      </c>
      <c r="I3528" s="1">
        <v>3.0</v>
      </c>
      <c r="J3528" s="2">
        <v>45737.0</v>
      </c>
      <c r="K3528" s="1" t="s">
        <v>3569</v>
      </c>
    </row>
    <row r="3529">
      <c r="A3529" s="1">
        <v>18.0</v>
      </c>
      <c r="B3529" s="1" t="s">
        <v>11</v>
      </c>
      <c r="C3529" s="1" t="s">
        <v>1664</v>
      </c>
      <c r="D3529" s="1" t="s">
        <v>13</v>
      </c>
      <c r="E3529" s="1" t="s">
        <v>29</v>
      </c>
      <c r="F3529" s="1" t="s">
        <v>15</v>
      </c>
      <c r="G3529" s="1" t="s">
        <v>16</v>
      </c>
      <c r="H3529" s="1">
        <v>5.0</v>
      </c>
      <c r="I3529" s="1">
        <v>3.0</v>
      </c>
      <c r="J3529" s="2">
        <v>45737.0</v>
      </c>
      <c r="K3529" s="1" t="s">
        <v>3570</v>
      </c>
    </row>
    <row r="3530">
      <c r="A3530" s="1">
        <v>18.0</v>
      </c>
      <c r="B3530" s="1" t="s">
        <v>11</v>
      </c>
      <c r="C3530" s="1" t="s">
        <v>1673</v>
      </c>
      <c r="D3530" s="1" t="s">
        <v>22</v>
      </c>
      <c r="E3530" s="1" t="s">
        <v>29</v>
      </c>
      <c r="F3530" s="1" t="s">
        <v>15</v>
      </c>
      <c r="G3530" s="1" t="s">
        <v>16</v>
      </c>
      <c r="H3530" s="1">
        <v>5.0</v>
      </c>
      <c r="I3530" s="1">
        <v>3.0</v>
      </c>
      <c r="J3530" s="2">
        <v>45737.0</v>
      </c>
      <c r="K3530" s="1" t="s">
        <v>3571</v>
      </c>
    </row>
    <row r="3531">
      <c r="A3531" s="1">
        <v>9.0</v>
      </c>
      <c r="B3531" s="1" t="s">
        <v>11</v>
      </c>
      <c r="C3531" s="1" t="s">
        <v>1667</v>
      </c>
      <c r="D3531" s="1" t="s">
        <v>26</v>
      </c>
      <c r="E3531" s="1" t="s">
        <v>14</v>
      </c>
      <c r="F3531" s="1" t="s">
        <v>35</v>
      </c>
      <c r="G3531" s="1" t="s">
        <v>16</v>
      </c>
      <c r="H3531" s="1">
        <v>6.0</v>
      </c>
      <c r="I3531" s="1">
        <v>3.0</v>
      </c>
      <c r="J3531" s="2">
        <v>45738.0</v>
      </c>
      <c r="K3531" s="1" t="s">
        <v>3572</v>
      </c>
    </row>
    <row r="3532">
      <c r="A3532" s="1">
        <v>10.0</v>
      </c>
      <c r="B3532" s="1" t="s">
        <v>11</v>
      </c>
      <c r="C3532" s="1" t="s">
        <v>1667</v>
      </c>
      <c r="D3532" s="1" t="s">
        <v>26</v>
      </c>
      <c r="E3532" s="1" t="s">
        <v>14</v>
      </c>
      <c r="F3532" s="1" t="s">
        <v>35</v>
      </c>
      <c r="G3532" s="1" t="s">
        <v>16</v>
      </c>
      <c r="H3532" s="1">
        <v>6.0</v>
      </c>
      <c r="I3532" s="1">
        <v>3.0</v>
      </c>
      <c r="J3532" s="2">
        <v>45738.0</v>
      </c>
      <c r="K3532" s="1" t="s">
        <v>3573</v>
      </c>
    </row>
    <row r="3533">
      <c r="A3533" s="1">
        <v>11.0</v>
      </c>
      <c r="B3533" s="1" t="s">
        <v>11</v>
      </c>
      <c r="C3533" s="1" t="s">
        <v>1664</v>
      </c>
      <c r="D3533" s="1" t="s">
        <v>18</v>
      </c>
      <c r="E3533" s="1" t="s">
        <v>14</v>
      </c>
      <c r="F3533" s="1" t="s">
        <v>35</v>
      </c>
      <c r="G3533" s="1" t="s">
        <v>16</v>
      </c>
      <c r="H3533" s="1">
        <v>6.0</v>
      </c>
      <c r="I3533" s="1">
        <v>3.0</v>
      </c>
      <c r="J3533" s="2">
        <v>45738.0</v>
      </c>
      <c r="K3533" s="1" t="s">
        <v>3574</v>
      </c>
    </row>
    <row r="3534">
      <c r="A3534" s="1">
        <v>11.0</v>
      </c>
      <c r="B3534" s="1" t="s">
        <v>11</v>
      </c>
      <c r="C3534" s="1" t="s">
        <v>1664</v>
      </c>
      <c r="D3534" s="1" t="s">
        <v>31</v>
      </c>
      <c r="E3534" s="1" t="s">
        <v>14</v>
      </c>
      <c r="F3534" s="1" t="s">
        <v>35</v>
      </c>
      <c r="G3534" s="1" t="s">
        <v>16</v>
      </c>
      <c r="H3534" s="1">
        <v>6.0</v>
      </c>
      <c r="I3534" s="1">
        <v>3.0</v>
      </c>
      <c r="J3534" s="2">
        <v>45738.0</v>
      </c>
      <c r="K3534" s="1" t="s">
        <v>3575</v>
      </c>
    </row>
    <row r="3535">
      <c r="A3535" s="1">
        <v>12.0</v>
      </c>
      <c r="B3535" s="1" t="s">
        <v>11</v>
      </c>
      <c r="C3535" s="1" t="s">
        <v>1667</v>
      </c>
      <c r="D3535" s="1" t="s">
        <v>26</v>
      </c>
      <c r="E3535" s="1" t="s">
        <v>19</v>
      </c>
      <c r="F3535" s="1" t="s">
        <v>35</v>
      </c>
      <c r="G3535" s="1" t="s">
        <v>16</v>
      </c>
      <c r="H3535" s="1">
        <v>6.0</v>
      </c>
      <c r="I3535" s="1">
        <v>3.0</v>
      </c>
      <c r="J3535" s="2">
        <v>45738.0</v>
      </c>
      <c r="K3535" s="1" t="s">
        <v>3576</v>
      </c>
    </row>
    <row r="3536">
      <c r="A3536" s="1">
        <v>12.0</v>
      </c>
      <c r="B3536" s="1" t="s">
        <v>11</v>
      </c>
      <c r="C3536" s="1" t="s">
        <v>1673</v>
      </c>
      <c r="D3536" s="1" t="s">
        <v>22</v>
      </c>
      <c r="E3536" s="1" t="s">
        <v>19</v>
      </c>
      <c r="F3536" s="1" t="s">
        <v>35</v>
      </c>
      <c r="G3536" s="1" t="s">
        <v>16</v>
      </c>
      <c r="H3536" s="1">
        <v>6.0</v>
      </c>
      <c r="I3536" s="1">
        <v>3.0</v>
      </c>
      <c r="J3536" s="2">
        <v>45738.0</v>
      </c>
      <c r="K3536" s="1" t="s">
        <v>3577</v>
      </c>
    </row>
    <row r="3537">
      <c r="A3537" s="1">
        <v>13.0</v>
      </c>
      <c r="B3537" s="1" t="s">
        <v>11</v>
      </c>
      <c r="C3537" s="1" t="s">
        <v>1673</v>
      </c>
      <c r="D3537" s="1" t="s">
        <v>22</v>
      </c>
      <c r="E3537" s="1" t="s">
        <v>19</v>
      </c>
      <c r="F3537" s="1" t="s">
        <v>35</v>
      </c>
      <c r="G3537" s="1" t="s">
        <v>16</v>
      </c>
      <c r="H3537" s="1">
        <v>6.0</v>
      </c>
      <c r="I3537" s="1">
        <v>3.0</v>
      </c>
      <c r="J3537" s="2">
        <v>45738.0</v>
      </c>
      <c r="K3537" s="1" t="s">
        <v>3578</v>
      </c>
    </row>
    <row r="3538">
      <c r="A3538" s="1">
        <v>13.0</v>
      </c>
      <c r="B3538" s="1" t="s">
        <v>11</v>
      </c>
      <c r="C3538" s="1" t="s">
        <v>1667</v>
      </c>
      <c r="D3538" s="1" t="s">
        <v>26</v>
      </c>
      <c r="E3538" s="1" t="s">
        <v>19</v>
      </c>
      <c r="F3538" s="1" t="s">
        <v>35</v>
      </c>
      <c r="G3538" s="1" t="s">
        <v>16</v>
      </c>
      <c r="H3538" s="1">
        <v>6.0</v>
      </c>
      <c r="I3538" s="1">
        <v>3.0</v>
      </c>
      <c r="J3538" s="2">
        <v>45738.0</v>
      </c>
      <c r="K3538" s="1" t="s">
        <v>3579</v>
      </c>
    </row>
    <row r="3539">
      <c r="A3539" s="1">
        <v>15.0</v>
      </c>
      <c r="B3539" s="1" t="s">
        <v>11</v>
      </c>
      <c r="C3539" s="4">
        <v>46194.0</v>
      </c>
      <c r="D3539" s="1" t="s">
        <v>58</v>
      </c>
      <c r="E3539" s="1" t="s">
        <v>19</v>
      </c>
      <c r="F3539" s="1" t="s">
        <v>35</v>
      </c>
      <c r="G3539" s="1" t="s">
        <v>16</v>
      </c>
      <c r="H3539" s="1">
        <v>6.0</v>
      </c>
      <c r="I3539" s="1">
        <v>3.0</v>
      </c>
      <c r="J3539" s="2">
        <v>45738.0</v>
      </c>
      <c r="K3539" s="1" t="s">
        <v>3580</v>
      </c>
    </row>
    <row r="3540">
      <c r="A3540" s="1">
        <v>16.0</v>
      </c>
      <c r="B3540" s="1" t="s">
        <v>11</v>
      </c>
      <c r="C3540" s="1" t="s">
        <v>1664</v>
      </c>
      <c r="D3540" s="1" t="s">
        <v>13</v>
      </c>
      <c r="E3540" s="1" t="s">
        <v>19</v>
      </c>
      <c r="F3540" s="1" t="s">
        <v>35</v>
      </c>
      <c r="G3540" s="1" t="s">
        <v>16</v>
      </c>
      <c r="H3540" s="1">
        <v>6.0</v>
      </c>
      <c r="I3540" s="1">
        <v>3.0</v>
      </c>
      <c r="J3540" s="2">
        <v>45738.0</v>
      </c>
      <c r="K3540" s="1" t="s">
        <v>3581</v>
      </c>
    </row>
    <row r="3541">
      <c r="A3541" s="1">
        <v>17.0</v>
      </c>
      <c r="B3541" s="1" t="s">
        <v>11</v>
      </c>
      <c r="C3541" s="1" t="s">
        <v>1667</v>
      </c>
      <c r="D3541" s="1" t="s">
        <v>26</v>
      </c>
      <c r="E3541" s="1" t="s">
        <v>29</v>
      </c>
      <c r="F3541" s="1" t="s">
        <v>35</v>
      </c>
      <c r="G3541" s="1" t="s">
        <v>16</v>
      </c>
      <c r="H3541" s="1">
        <v>6.0</v>
      </c>
      <c r="I3541" s="1">
        <v>3.0</v>
      </c>
      <c r="J3541" s="2">
        <v>45738.0</v>
      </c>
      <c r="K3541" s="1" t="s">
        <v>3582</v>
      </c>
    </row>
    <row r="3542">
      <c r="A3542" s="1">
        <v>19.0</v>
      </c>
      <c r="B3542" s="1" t="s">
        <v>11</v>
      </c>
      <c r="C3542" s="1" t="s">
        <v>1667</v>
      </c>
      <c r="D3542" s="1" t="s">
        <v>26</v>
      </c>
      <c r="E3542" s="1" t="s">
        <v>29</v>
      </c>
      <c r="F3542" s="1" t="s">
        <v>35</v>
      </c>
      <c r="G3542" s="1" t="s">
        <v>16</v>
      </c>
      <c r="H3542" s="1">
        <v>6.0</v>
      </c>
      <c r="I3542" s="1">
        <v>3.0</v>
      </c>
      <c r="J3542" s="2">
        <v>45738.0</v>
      </c>
      <c r="K3542" s="1" t="s">
        <v>3583</v>
      </c>
    </row>
    <row r="3543">
      <c r="A3543" s="1">
        <v>10.0</v>
      </c>
      <c r="B3543" s="1" t="s">
        <v>11</v>
      </c>
      <c r="C3543" s="1" t="s">
        <v>1664</v>
      </c>
      <c r="D3543" s="1" t="s">
        <v>13</v>
      </c>
      <c r="E3543" s="1" t="s">
        <v>14</v>
      </c>
      <c r="F3543" s="1" t="s">
        <v>42</v>
      </c>
      <c r="G3543" s="1" t="s">
        <v>16</v>
      </c>
      <c r="H3543" s="1">
        <v>7.0</v>
      </c>
      <c r="I3543" s="1">
        <v>3.0</v>
      </c>
      <c r="J3543" s="2">
        <v>45739.0</v>
      </c>
      <c r="K3543" s="1" t="s">
        <v>3584</v>
      </c>
    </row>
    <row r="3544">
      <c r="A3544" s="1">
        <v>10.0</v>
      </c>
      <c r="B3544" s="1" t="s">
        <v>11</v>
      </c>
      <c r="C3544" s="1" t="s">
        <v>1664</v>
      </c>
      <c r="D3544" s="1" t="s">
        <v>73</v>
      </c>
      <c r="E3544" s="1" t="s">
        <v>14</v>
      </c>
      <c r="F3544" s="1" t="s">
        <v>42</v>
      </c>
      <c r="G3544" s="1" t="s">
        <v>16</v>
      </c>
      <c r="H3544" s="1">
        <v>7.0</v>
      </c>
      <c r="I3544" s="1">
        <v>3.0</v>
      </c>
      <c r="J3544" s="2">
        <v>45739.0</v>
      </c>
      <c r="K3544" s="1" t="s">
        <v>3585</v>
      </c>
    </row>
    <row r="3545">
      <c r="A3545" s="1">
        <v>14.0</v>
      </c>
      <c r="B3545" s="1" t="s">
        <v>11</v>
      </c>
      <c r="C3545" s="1" t="s">
        <v>1664</v>
      </c>
      <c r="D3545" s="1" t="s">
        <v>31</v>
      </c>
      <c r="E3545" s="1" t="s">
        <v>19</v>
      </c>
      <c r="F3545" s="1" t="s">
        <v>42</v>
      </c>
      <c r="G3545" s="1" t="s">
        <v>16</v>
      </c>
      <c r="H3545" s="1">
        <v>7.0</v>
      </c>
      <c r="I3545" s="1">
        <v>3.0</v>
      </c>
      <c r="J3545" s="2">
        <v>45739.0</v>
      </c>
      <c r="K3545" s="1" t="s">
        <v>3586</v>
      </c>
    </row>
    <row r="3546">
      <c r="A3546" s="1">
        <v>14.0</v>
      </c>
      <c r="B3546" s="1" t="s">
        <v>11</v>
      </c>
      <c r="C3546" s="1" t="s">
        <v>1664</v>
      </c>
      <c r="D3546" s="1" t="s">
        <v>31</v>
      </c>
      <c r="E3546" s="1" t="s">
        <v>19</v>
      </c>
      <c r="F3546" s="1" t="s">
        <v>42</v>
      </c>
      <c r="G3546" s="1" t="s">
        <v>16</v>
      </c>
      <c r="H3546" s="1">
        <v>7.0</v>
      </c>
      <c r="I3546" s="1">
        <v>3.0</v>
      </c>
      <c r="J3546" s="2">
        <v>45739.0</v>
      </c>
      <c r="K3546" s="1" t="s">
        <v>3587</v>
      </c>
    </row>
    <row r="3547">
      <c r="A3547" s="1">
        <v>15.0</v>
      </c>
      <c r="B3547" s="1" t="s">
        <v>11</v>
      </c>
      <c r="C3547" s="1" t="s">
        <v>1673</v>
      </c>
      <c r="D3547" s="1" t="s">
        <v>22</v>
      </c>
      <c r="E3547" s="1" t="s">
        <v>19</v>
      </c>
      <c r="F3547" s="1" t="s">
        <v>42</v>
      </c>
      <c r="G3547" s="1" t="s">
        <v>16</v>
      </c>
      <c r="H3547" s="1">
        <v>7.0</v>
      </c>
      <c r="I3547" s="1">
        <v>3.0</v>
      </c>
      <c r="J3547" s="2">
        <v>45739.0</v>
      </c>
      <c r="K3547" s="1" t="s">
        <v>3588</v>
      </c>
    </row>
    <row r="3548">
      <c r="A3548" s="1">
        <v>18.0</v>
      </c>
      <c r="B3548" s="1" t="s">
        <v>11</v>
      </c>
      <c r="C3548" s="1" t="s">
        <v>1664</v>
      </c>
      <c r="D3548" s="1" t="s">
        <v>13</v>
      </c>
      <c r="E3548" s="1" t="s">
        <v>29</v>
      </c>
      <c r="F3548" s="1" t="s">
        <v>42</v>
      </c>
      <c r="G3548" s="1" t="s">
        <v>16</v>
      </c>
      <c r="H3548" s="1">
        <v>7.0</v>
      </c>
      <c r="I3548" s="1">
        <v>3.0</v>
      </c>
      <c r="J3548" s="2">
        <v>45739.0</v>
      </c>
      <c r="K3548" s="1" t="s">
        <v>3589</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16.0"/>
    <col customWidth="1" min="2" max="2" width="21.13"/>
    <col customWidth="1" min="3" max="4" width="27.63"/>
    <col customWidth="1" min="5" max="6" width="18.75"/>
    <col customWidth="1" min="7" max="7" width="17.13"/>
    <col customWidth="1" min="8" max="8" width="20.5"/>
    <col customWidth="1" min="9" max="10" width="20.0"/>
    <col customWidth="1" min="11" max="11" width="18.5"/>
    <col customWidth="1" min="12" max="12" width="22.63"/>
    <col customWidth="1" min="13" max="13" width="26.0"/>
    <col customWidth="1" min="14" max="14" width="18.0"/>
    <col customWidth="1" min="15" max="15" width="19.63"/>
  </cols>
  <sheetData>
    <row r="1" ht="22.5" customHeight="1">
      <c r="A1" s="6" t="s">
        <v>3590</v>
      </c>
      <c r="B1" s="6" t="s">
        <v>3591</v>
      </c>
      <c r="C1" s="7" t="s">
        <v>3592</v>
      </c>
      <c r="D1" s="8" t="s">
        <v>3593</v>
      </c>
      <c r="E1" s="9" t="s">
        <v>3594</v>
      </c>
      <c r="F1" s="6" t="s">
        <v>3595</v>
      </c>
      <c r="G1" s="6" t="s">
        <v>3596</v>
      </c>
      <c r="H1" s="6" t="s">
        <v>3597</v>
      </c>
      <c r="I1" s="10" t="s">
        <v>3598</v>
      </c>
      <c r="J1" s="11" t="s">
        <v>3599</v>
      </c>
      <c r="K1" s="6" t="s">
        <v>3600</v>
      </c>
      <c r="L1" s="10" t="s">
        <v>3601</v>
      </c>
      <c r="M1" s="6" t="s">
        <v>3602</v>
      </c>
      <c r="N1" s="6" t="s">
        <v>3603</v>
      </c>
      <c r="O1" s="6" t="s">
        <v>3604</v>
      </c>
    </row>
    <row r="2" ht="22.5" customHeight="1">
      <c r="A2" s="12">
        <f t="array" ref="A2:A3548">IF(B2:B3548&lt;&gt;"",ROW(B2:B3548)-1,"")</f>
        <v>1</v>
      </c>
      <c r="B2" s="13">
        <v>45352.0</v>
      </c>
      <c r="C2" s="14">
        <v>0.42766203703703703</v>
      </c>
      <c r="D2" s="15">
        <v>2024.0</v>
      </c>
      <c r="E2" s="16" t="s">
        <v>3605</v>
      </c>
      <c r="F2" s="12" t="s">
        <v>3606</v>
      </c>
      <c r="G2" s="12" t="s">
        <v>3607</v>
      </c>
      <c r="H2" s="12">
        <v>5.0</v>
      </c>
      <c r="I2" s="12" t="b">
        <f t="array" ref="I2:I3548">IF(H2:H3548&lt;&gt;"",H2:H3548&gt;=6,"")</f>
        <v>0</v>
      </c>
      <c r="J2" s="17">
        <v>10.0</v>
      </c>
      <c r="K2" s="12" t="s">
        <v>3608</v>
      </c>
      <c r="L2" s="12">
        <f t="array" ref="L2:L3548">IF(K2:K3548="",,IF(K2:K3548="Matin",1,IF(K2:K3548="Après-midi",2,IF(K2:K3548="Soir",3,""))))</f>
        <v>1</v>
      </c>
      <c r="M2" s="12" t="s">
        <v>13</v>
      </c>
      <c r="N2" s="12" t="s">
        <v>3609</v>
      </c>
      <c r="O2" s="18">
        <v>38.7</v>
      </c>
    </row>
    <row r="3" ht="22.5" customHeight="1">
      <c r="A3" s="19">
        <v>2.0</v>
      </c>
      <c r="B3" s="13">
        <v>45352.0</v>
      </c>
      <c r="C3" s="14">
        <v>0.513449074074074</v>
      </c>
      <c r="D3" s="15">
        <v>2024.0</v>
      </c>
      <c r="E3" s="16" t="s">
        <v>3605</v>
      </c>
      <c r="F3" s="12" t="s">
        <v>3606</v>
      </c>
      <c r="G3" s="12" t="s">
        <v>3607</v>
      </c>
      <c r="H3" s="12">
        <v>5.0</v>
      </c>
      <c r="I3" s="12" t="b">
        <v>0</v>
      </c>
      <c r="J3" s="17">
        <v>12.0</v>
      </c>
      <c r="K3" s="12" t="s">
        <v>3610</v>
      </c>
      <c r="L3" s="12">
        <v>2.0</v>
      </c>
      <c r="M3" s="12" t="s">
        <v>18</v>
      </c>
      <c r="N3" s="12" t="s">
        <v>3609</v>
      </c>
      <c r="O3" s="18">
        <v>38.7</v>
      </c>
    </row>
    <row r="4" ht="22.5" customHeight="1">
      <c r="A4" s="19">
        <v>3.0</v>
      </c>
      <c r="B4" s="13">
        <v>45352.0</v>
      </c>
      <c r="C4" s="14">
        <v>0.5140972222222222</v>
      </c>
      <c r="D4" s="15">
        <v>2024.0</v>
      </c>
      <c r="E4" s="16" t="s">
        <v>3605</v>
      </c>
      <c r="F4" s="12" t="s">
        <v>3606</v>
      </c>
      <c r="G4" s="12" t="s">
        <v>3607</v>
      </c>
      <c r="H4" s="12">
        <v>5.0</v>
      </c>
      <c r="I4" s="12" t="b">
        <v>0</v>
      </c>
      <c r="J4" s="17">
        <v>12.0</v>
      </c>
      <c r="K4" s="12" t="s">
        <v>3610</v>
      </c>
      <c r="L4" s="12">
        <v>2.0</v>
      </c>
      <c r="M4" s="12" t="s">
        <v>18</v>
      </c>
      <c r="N4" s="12" t="s">
        <v>3609</v>
      </c>
      <c r="O4" s="18">
        <v>38.7</v>
      </c>
    </row>
    <row r="5" ht="22.5" customHeight="1">
      <c r="A5" s="19">
        <v>4.0</v>
      </c>
      <c r="B5" s="13">
        <v>45352.0</v>
      </c>
      <c r="C5" s="14">
        <v>0.5739930555555556</v>
      </c>
      <c r="D5" s="15">
        <v>2024.0</v>
      </c>
      <c r="E5" s="16" t="s">
        <v>3605</v>
      </c>
      <c r="F5" s="12" t="s">
        <v>3606</v>
      </c>
      <c r="G5" s="12" t="s">
        <v>3607</v>
      </c>
      <c r="H5" s="12">
        <v>5.0</v>
      </c>
      <c r="I5" s="12" t="b">
        <v>0</v>
      </c>
      <c r="J5" s="17">
        <v>13.0</v>
      </c>
      <c r="K5" s="12" t="s">
        <v>3610</v>
      </c>
      <c r="L5" s="12">
        <v>2.0</v>
      </c>
      <c r="M5" s="12" t="s">
        <v>22</v>
      </c>
      <c r="N5" s="12" t="s">
        <v>3609</v>
      </c>
      <c r="O5" s="18">
        <v>28.9</v>
      </c>
    </row>
    <row r="6" ht="22.5" customHeight="1">
      <c r="A6" s="19">
        <v>5.0</v>
      </c>
      <c r="B6" s="13">
        <v>45352.0</v>
      </c>
      <c r="C6" s="14">
        <v>0.575162037037037</v>
      </c>
      <c r="D6" s="15">
        <v>2024.0</v>
      </c>
      <c r="E6" s="16" t="s">
        <v>3605</v>
      </c>
      <c r="F6" s="12" t="s">
        <v>3606</v>
      </c>
      <c r="G6" s="12" t="s">
        <v>3607</v>
      </c>
      <c r="H6" s="12">
        <v>5.0</v>
      </c>
      <c r="I6" s="12" t="b">
        <v>0</v>
      </c>
      <c r="J6" s="17">
        <v>13.0</v>
      </c>
      <c r="K6" s="12" t="s">
        <v>3610</v>
      </c>
      <c r="L6" s="12">
        <v>2.0</v>
      </c>
      <c r="M6" s="12" t="s">
        <v>13</v>
      </c>
      <c r="N6" s="12" t="s">
        <v>3609</v>
      </c>
      <c r="O6" s="18">
        <v>38.7</v>
      </c>
    </row>
    <row r="7" ht="22.5" customHeight="1">
      <c r="A7" s="19">
        <v>6.0</v>
      </c>
      <c r="B7" s="13">
        <v>45352.0</v>
      </c>
      <c r="C7" s="14">
        <v>0.6526273148148148</v>
      </c>
      <c r="D7" s="15">
        <v>2024.0</v>
      </c>
      <c r="E7" s="16" t="s">
        <v>3605</v>
      </c>
      <c r="F7" s="12" t="s">
        <v>3606</v>
      </c>
      <c r="G7" s="12" t="s">
        <v>3607</v>
      </c>
      <c r="H7" s="12">
        <v>5.0</v>
      </c>
      <c r="I7" s="12" t="b">
        <v>0</v>
      </c>
      <c r="J7" s="17">
        <v>15.0</v>
      </c>
      <c r="K7" s="12" t="s">
        <v>3610</v>
      </c>
      <c r="L7" s="12">
        <v>2.0</v>
      </c>
      <c r="M7" s="12" t="s">
        <v>26</v>
      </c>
      <c r="N7" s="12" t="s">
        <v>3609</v>
      </c>
      <c r="O7" s="18">
        <v>33.8</v>
      </c>
    </row>
    <row r="8" ht="22.5" customHeight="1">
      <c r="A8" s="19">
        <v>7.0</v>
      </c>
      <c r="B8" s="13">
        <v>45352.0</v>
      </c>
      <c r="C8" s="14">
        <v>0.6798842592592592</v>
      </c>
      <c r="D8" s="15">
        <v>2024.0</v>
      </c>
      <c r="E8" s="16" t="s">
        <v>3605</v>
      </c>
      <c r="F8" s="12" t="s">
        <v>3606</v>
      </c>
      <c r="G8" s="12" t="s">
        <v>3607</v>
      </c>
      <c r="H8" s="12">
        <v>5.0</v>
      </c>
      <c r="I8" s="12" t="b">
        <v>0</v>
      </c>
      <c r="J8" s="17">
        <v>16.0</v>
      </c>
      <c r="K8" s="12" t="s">
        <v>3610</v>
      </c>
      <c r="L8" s="12">
        <v>2.0</v>
      </c>
      <c r="M8" s="12" t="s">
        <v>18</v>
      </c>
      <c r="N8" s="12" t="s">
        <v>3609</v>
      </c>
      <c r="O8" s="18">
        <v>38.7</v>
      </c>
    </row>
    <row r="9" ht="22.5" customHeight="1">
      <c r="A9" s="19">
        <v>8.0</v>
      </c>
      <c r="B9" s="13">
        <v>45352.0</v>
      </c>
      <c r="C9" s="14">
        <v>0.7771180555555556</v>
      </c>
      <c r="D9" s="15">
        <v>2024.0</v>
      </c>
      <c r="E9" s="16" t="s">
        <v>3605</v>
      </c>
      <c r="F9" s="12" t="s">
        <v>3606</v>
      </c>
      <c r="G9" s="12" t="s">
        <v>3607</v>
      </c>
      <c r="H9" s="12">
        <v>5.0</v>
      </c>
      <c r="I9" s="12" t="b">
        <v>0</v>
      </c>
      <c r="J9" s="17">
        <v>18.0</v>
      </c>
      <c r="K9" s="12" t="s">
        <v>3611</v>
      </c>
      <c r="L9" s="12">
        <v>3.0</v>
      </c>
      <c r="M9" s="12" t="s">
        <v>26</v>
      </c>
      <c r="N9" s="12" t="s">
        <v>3609</v>
      </c>
      <c r="O9" s="18">
        <v>33.8</v>
      </c>
    </row>
    <row r="10" ht="22.5" customHeight="1">
      <c r="A10" s="12">
        <v>9.0</v>
      </c>
      <c r="B10" s="13">
        <v>45352.0</v>
      </c>
      <c r="C10" s="14">
        <v>0.8069560185185185</v>
      </c>
      <c r="D10" s="15">
        <v>2024.0</v>
      </c>
      <c r="E10" s="16" t="s">
        <v>3605</v>
      </c>
      <c r="F10" s="12" t="s">
        <v>3606</v>
      </c>
      <c r="G10" s="12" t="s">
        <v>3607</v>
      </c>
      <c r="H10" s="12">
        <v>5.0</v>
      </c>
      <c r="I10" s="12" t="b">
        <v>0</v>
      </c>
      <c r="J10" s="17">
        <v>19.0</v>
      </c>
      <c r="K10" s="12" t="s">
        <v>3611</v>
      </c>
      <c r="L10" s="12">
        <v>3.0</v>
      </c>
      <c r="M10" s="12" t="s">
        <v>31</v>
      </c>
      <c r="N10" s="12" t="s">
        <v>3609</v>
      </c>
      <c r="O10" s="18">
        <v>38.7</v>
      </c>
    </row>
    <row r="11" ht="22.5" customHeight="1">
      <c r="A11" s="12">
        <v>10.0</v>
      </c>
      <c r="B11" s="13">
        <v>45352.0</v>
      </c>
      <c r="C11" s="14">
        <v>0.8078125</v>
      </c>
      <c r="D11" s="20">
        <v>2024.0</v>
      </c>
      <c r="E11" s="16" t="s">
        <v>3605</v>
      </c>
      <c r="F11" s="12" t="s">
        <v>3606</v>
      </c>
      <c r="G11" s="12" t="s">
        <v>3607</v>
      </c>
      <c r="H11" s="12">
        <v>5.0</v>
      </c>
      <c r="I11" s="12" t="b">
        <v>0</v>
      </c>
      <c r="J11" s="17">
        <v>19.0</v>
      </c>
      <c r="K11" s="12" t="s">
        <v>3611</v>
      </c>
      <c r="L11" s="12">
        <v>3.0</v>
      </c>
      <c r="M11" s="12" t="s">
        <v>26</v>
      </c>
      <c r="N11" s="12" t="s">
        <v>3609</v>
      </c>
      <c r="O11" s="18">
        <v>33.8</v>
      </c>
    </row>
    <row r="12" ht="22.5" customHeight="1">
      <c r="A12" s="12">
        <v>11.0</v>
      </c>
      <c r="B12" s="13">
        <v>45352.0</v>
      </c>
      <c r="C12" s="14">
        <v>0.8120023148148148</v>
      </c>
      <c r="D12" s="20">
        <v>2024.0</v>
      </c>
      <c r="E12" s="16" t="s">
        <v>3605</v>
      </c>
      <c r="F12" s="12" t="s">
        <v>3606</v>
      </c>
      <c r="G12" s="12" t="s">
        <v>3607</v>
      </c>
      <c r="H12" s="12">
        <v>5.0</v>
      </c>
      <c r="I12" s="12" t="b">
        <v>0</v>
      </c>
      <c r="J12" s="17">
        <v>19.0</v>
      </c>
      <c r="K12" s="12" t="s">
        <v>3611</v>
      </c>
      <c r="L12" s="12">
        <v>3.0</v>
      </c>
      <c r="M12" s="12" t="s">
        <v>26</v>
      </c>
      <c r="N12" s="12" t="s">
        <v>3609</v>
      </c>
      <c r="O12" s="18">
        <v>33.8</v>
      </c>
    </row>
    <row r="13" ht="22.5" customHeight="1">
      <c r="A13" s="12">
        <v>12.0</v>
      </c>
      <c r="B13" s="13">
        <v>45353.0</v>
      </c>
      <c r="C13" s="14">
        <v>0.43201388888888886</v>
      </c>
      <c r="D13" s="20">
        <v>2024.0</v>
      </c>
      <c r="E13" s="16" t="s">
        <v>3605</v>
      </c>
      <c r="F13" s="12" t="s">
        <v>3606</v>
      </c>
      <c r="G13" s="12" t="s">
        <v>3612</v>
      </c>
      <c r="H13" s="12">
        <v>6.0</v>
      </c>
      <c r="I13" s="12" t="b">
        <v>1</v>
      </c>
      <c r="J13" s="17">
        <v>10.0</v>
      </c>
      <c r="K13" s="12" t="s">
        <v>3608</v>
      </c>
      <c r="L13" s="12">
        <v>1.0</v>
      </c>
      <c r="M13" s="12" t="s">
        <v>22</v>
      </c>
      <c r="N13" s="12" t="s">
        <v>3609</v>
      </c>
      <c r="O13" s="18">
        <v>28.9</v>
      </c>
    </row>
    <row r="14" ht="22.5" customHeight="1">
      <c r="A14" s="12">
        <v>13.0</v>
      </c>
      <c r="B14" s="13">
        <v>45353.0</v>
      </c>
      <c r="C14" s="14">
        <v>0.4456134259259259</v>
      </c>
      <c r="D14" s="20">
        <v>2024.0</v>
      </c>
      <c r="E14" s="16" t="s">
        <v>3605</v>
      </c>
      <c r="F14" s="12" t="s">
        <v>3606</v>
      </c>
      <c r="G14" s="12" t="s">
        <v>3612</v>
      </c>
      <c r="H14" s="12">
        <v>6.0</v>
      </c>
      <c r="I14" s="12" t="b">
        <v>1</v>
      </c>
      <c r="J14" s="17">
        <v>10.0</v>
      </c>
      <c r="K14" s="12" t="s">
        <v>3608</v>
      </c>
      <c r="L14" s="12">
        <v>1.0</v>
      </c>
      <c r="M14" s="12" t="s">
        <v>26</v>
      </c>
      <c r="N14" s="12" t="s">
        <v>3609</v>
      </c>
      <c r="O14" s="18">
        <v>33.8</v>
      </c>
    </row>
    <row r="15" ht="22.5" customHeight="1">
      <c r="A15" s="12">
        <v>14.0</v>
      </c>
      <c r="B15" s="13">
        <v>45353.0</v>
      </c>
      <c r="C15" s="14">
        <v>0.49982638888888886</v>
      </c>
      <c r="D15" s="20">
        <v>2024.0</v>
      </c>
      <c r="E15" s="16" t="s">
        <v>3605</v>
      </c>
      <c r="F15" s="12" t="s">
        <v>3606</v>
      </c>
      <c r="G15" s="12" t="s">
        <v>3612</v>
      </c>
      <c r="H15" s="12">
        <v>6.0</v>
      </c>
      <c r="I15" s="12" t="b">
        <v>1</v>
      </c>
      <c r="J15" s="17">
        <v>11.0</v>
      </c>
      <c r="K15" s="12" t="s">
        <v>3608</v>
      </c>
      <c r="L15" s="12">
        <v>1.0</v>
      </c>
      <c r="M15" s="12" t="s">
        <v>26</v>
      </c>
      <c r="N15" s="12" t="s">
        <v>3609</v>
      </c>
      <c r="O15" s="18">
        <v>33.8</v>
      </c>
    </row>
    <row r="16" ht="22.5" customHeight="1">
      <c r="A16" s="12">
        <v>15.0</v>
      </c>
      <c r="B16" s="13">
        <v>45353.0</v>
      </c>
      <c r="C16" s="14">
        <v>0.6101273148148149</v>
      </c>
      <c r="D16" s="20">
        <v>2024.0</v>
      </c>
      <c r="E16" s="16" t="s">
        <v>3605</v>
      </c>
      <c r="F16" s="12" t="s">
        <v>3606</v>
      </c>
      <c r="G16" s="12" t="s">
        <v>3612</v>
      </c>
      <c r="H16" s="12">
        <v>6.0</v>
      </c>
      <c r="I16" s="12" t="b">
        <v>1</v>
      </c>
      <c r="J16" s="17">
        <v>14.0</v>
      </c>
      <c r="K16" s="12" t="s">
        <v>3610</v>
      </c>
      <c r="L16" s="12">
        <v>2.0</v>
      </c>
      <c r="M16" s="12" t="s">
        <v>22</v>
      </c>
      <c r="N16" s="12" t="s">
        <v>3609</v>
      </c>
      <c r="O16" s="18">
        <v>28.9</v>
      </c>
    </row>
    <row r="17" ht="22.5" customHeight="1">
      <c r="A17" s="12">
        <v>16.0</v>
      </c>
      <c r="B17" s="13">
        <v>45353.0</v>
      </c>
      <c r="C17" s="14">
        <v>0.6926388888888889</v>
      </c>
      <c r="D17" s="20">
        <v>2024.0</v>
      </c>
      <c r="E17" s="16" t="s">
        <v>3605</v>
      </c>
      <c r="F17" s="12" t="s">
        <v>3606</v>
      </c>
      <c r="G17" s="12" t="s">
        <v>3612</v>
      </c>
      <c r="H17" s="12">
        <v>6.0</v>
      </c>
      <c r="I17" s="12" t="b">
        <v>1</v>
      </c>
      <c r="J17" s="17">
        <v>16.0</v>
      </c>
      <c r="K17" s="12" t="s">
        <v>3610</v>
      </c>
      <c r="L17" s="12">
        <v>2.0</v>
      </c>
      <c r="M17" s="12" t="s">
        <v>26</v>
      </c>
      <c r="N17" s="12" t="s">
        <v>3609</v>
      </c>
      <c r="O17" s="18">
        <v>33.8</v>
      </c>
    </row>
    <row r="18" ht="22.5" customHeight="1">
      <c r="A18" s="12">
        <v>17.0</v>
      </c>
      <c r="B18" s="13">
        <v>45353.0</v>
      </c>
      <c r="C18" s="14">
        <v>0.7325694444444445</v>
      </c>
      <c r="D18" s="20">
        <v>2024.0</v>
      </c>
      <c r="E18" s="16" t="s">
        <v>3605</v>
      </c>
      <c r="F18" s="12" t="s">
        <v>3606</v>
      </c>
      <c r="G18" s="12" t="s">
        <v>3612</v>
      </c>
      <c r="H18" s="12">
        <v>6.0</v>
      </c>
      <c r="I18" s="12" t="b">
        <v>1</v>
      </c>
      <c r="J18" s="17">
        <v>17.0</v>
      </c>
      <c r="K18" s="12" t="s">
        <v>3611</v>
      </c>
      <c r="L18" s="12">
        <v>3.0</v>
      </c>
      <c r="M18" s="12" t="s">
        <v>22</v>
      </c>
      <c r="N18" s="12" t="s">
        <v>3609</v>
      </c>
      <c r="O18" s="18">
        <v>28.9</v>
      </c>
    </row>
    <row r="19" ht="22.5" customHeight="1">
      <c r="A19" s="12">
        <v>18.0</v>
      </c>
      <c r="B19" s="13">
        <v>45354.0</v>
      </c>
      <c r="C19" s="14">
        <v>0.435625</v>
      </c>
      <c r="D19" s="20">
        <v>2024.0</v>
      </c>
      <c r="E19" s="16" t="s">
        <v>3605</v>
      </c>
      <c r="F19" s="12" t="s">
        <v>3606</v>
      </c>
      <c r="G19" s="12" t="s">
        <v>3613</v>
      </c>
      <c r="H19" s="12">
        <v>7.0</v>
      </c>
      <c r="I19" s="12" t="b">
        <v>1</v>
      </c>
      <c r="J19" s="17">
        <v>10.0</v>
      </c>
      <c r="K19" s="12" t="s">
        <v>3608</v>
      </c>
      <c r="L19" s="12">
        <v>1.0</v>
      </c>
      <c r="M19" s="12" t="s">
        <v>13</v>
      </c>
      <c r="N19" s="12" t="s">
        <v>3609</v>
      </c>
      <c r="O19" s="18">
        <v>38.7</v>
      </c>
    </row>
    <row r="20" ht="22.5" customHeight="1">
      <c r="A20" s="12">
        <v>19.0</v>
      </c>
      <c r="B20" s="13">
        <v>45354.0</v>
      </c>
      <c r="C20" s="14">
        <v>0.48189814814814813</v>
      </c>
      <c r="D20" s="20">
        <v>2024.0</v>
      </c>
      <c r="E20" s="16" t="s">
        <v>3605</v>
      </c>
      <c r="F20" s="12" t="s">
        <v>3606</v>
      </c>
      <c r="G20" s="12" t="s">
        <v>3613</v>
      </c>
      <c r="H20" s="12">
        <v>7.0</v>
      </c>
      <c r="I20" s="12" t="b">
        <v>1</v>
      </c>
      <c r="J20" s="17">
        <v>11.0</v>
      </c>
      <c r="K20" s="12" t="s">
        <v>3608</v>
      </c>
      <c r="L20" s="12">
        <v>1.0</v>
      </c>
      <c r="M20" s="12" t="s">
        <v>44</v>
      </c>
      <c r="N20" s="12" t="s">
        <v>3609</v>
      </c>
      <c r="O20" s="18">
        <v>28.9</v>
      </c>
    </row>
    <row r="21" ht="22.5" customHeight="1">
      <c r="A21" s="12">
        <v>20.0</v>
      </c>
      <c r="B21" s="13">
        <v>45354.0</v>
      </c>
      <c r="C21" s="14">
        <v>0.5187037037037037</v>
      </c>
      <c r="D21" s="20">
        <v>2024.0</v>
      </c>
      <c r="E21" s="16" t="s">
        <v>3605</v>
      </c>
      <c r="F21" s="12" t="s">
        <v>3606</v>
      </c>
      <c r="G21" s="12" t="s">
        <v>3613</v>
      </c>
      <c r="H21" s="12">
        <v>7.0</v>
      </c>
      <c r="I21" s="12" t="b">
        <v>1</v>
      </c>
      <c r="J21" s="17">
        <v>12.0</v>
      </c>
      <c r="K21" s="12" t="s">
        <v>3610</v>
      </c>
      <c r="L21" s="12">
        <v>2.0</v>
      </c>
      <c r="M21" s="12" t="s">
        <v>22</v>
      </c>
      <c r="N21" s="12" t="s">
        <v>3609</v>
      </c>
      <c r="O21" s="18">
        <v>28.9</v>
      </c>
    </row>
    <row r="22" ht="22.5" customHeight="1">
      <c r="A22" s="12">
        <v>21.0</v>
      </c>
      <c r="B22" s="13">
        <v>45354.0</v>
      </c>
      <c r="C22" s="14">
        <v>0.5483333333333333</v>
      </c>
      <c r="D22" s="20">
        <v>2024.0</v>
      </c>
      <c r="E22" s="16" t="s">
        <v>3605</v>
      </c>
      <c r="F22" s="12" t="s">
        <v>3606</v>
      </c>
      <c r="G22" s="12" t="s">
        <v>3613</v>
      </c>
      <c r="H22" s="12">
        <v>7.0</v>
      </c>
      <c r="I22" s="12" t="b">
        <v>1</v>
      </c>
      <c r="J22" s="17">
        <v>13.0</v>
      </c>
      <c r="K22" s="12" t="s">
        <v>3610</v>
      </c>
      <c r="L22" s="12">
        <v>2.0</v>
      </c>
      <c r="M22" s="12" t="s">
        <v>18</v>
      </c>
      <c r="N22" s="12" t="s">
        <v>3609</v>
      </c>
      <c r="O22" s="18">
        <v>38.7</v>
      </c>
    </row>
    <row r="23" ht="22.5" customHeight="1">
      <c r="A23" s="12">
        <v>22.0</v>
      </c>
      <c r="B23" s="13">
        <v>45354.0</v>
      </c>
      <c r="C23" s="14">
        <v>0.7129629629629629</v>
      </c>
      <c r="D23" s="20">
        <v>2024.0</v>
      </c>
      <c r="E23" s="16" t="s">
        <v>3605</v>
      </c>
      <c r="F23" s="12" t="s">
        <v>3606</v>
      </c>
      <c r="G23" s="12" t="s">
        <v>3613</v>
      </c>
      <c r="H23" s="12">
        <v>7.0</v>
      </c>
      <c r="I23" s="12" t="b">
        <v>1</v>
      </c>
      <c r="J23" s="17">
        <v>17.0</v>
      </c>
      <c r="K23" s="12" t="s">
        <v>3611</v>
      </c>
      <c r="L23" s="12">
        <v>3.0</v>
      </c>
      <c r="M23" s="12" t="s">
        <v>31</v>
      </c>
      <c r="N23" s="12" t="s">
        <v>3609</v>
      </c>
      <c r="O23" s="18">
        <v>38.7</v>
      </c>
    </row>
    <row r="24" ht="22.5" customHeight="1">
      <c r="A24" s="12">
        <v>23.0</v>
      </c>
      <c r="B24" s="13">
        <v>45354.0</v>
      </c>
      <c r="C24" s="14">
        <v>0.7144097222222222</v>
      </c>
      <c r="D24" s="20">
        <v>2024.0</v>
      </c>
      <c r="E24" s="16" t="s">
        <v>3605</v>
      </c>
      <c r="F24" s="12" t="s">
        <v>3606</v>
      </c>
      <c r="G24" s="12" t="s">
        <v>3613</v>
      </c>
      <c r="H24" s="12">
        <v>7.0</v>
      </c>
      <c r="I24" s="12" t="b">
        <v>1</v>
      </c>
      <c r="J24" s="17">
        <v>17.0</v>
      </c>
      <c r="K24" s="12" t="s">
        <v>3611</v>
      </c>
      <c r="L24" s="12">
        <v>3.0</v>
      </c>
      <c r="M24" s="12" t="s">
        <v>44</v>
      </c>
      <c r="N24" s="12" t="s">
        <v>3609</v>
      </c>
      <c r="O24" s="18">
        <v>28.9</v>
      </c>
    </row>
    <row r="25" ht="22.5" customHeight="1">
      <c r="A25" s="12">
        <v>24.0</v>
      </c>
      <c r="B25" s="13">
        <v>45354.0</v>
      </c>
      <c r="C25" s="14">
        <v>0.752349537037037</v>
      </c>
      <c r="D25" s="20">
        <v>2024.0</v>
      </c>
      <c r="E25" s="16" t="s">
        <v>3605</v>
      </c>
      <c r="F25" s="12" t="s">
        <v>3606</v>
      </c>
      <c r="G25" s="12" t="s">
        <v>3613</v>
      </c>
      <c r="H25" s="12">
        <v>7.0</v>
      </c>
      <c r="I25" s="12" t="b">
        <v>1</v>
      </c>
      <c r="J25" s="17">
        <v>18.0</v>
      </c>
      <c r="K25" s="12" t="s">
        <v>3611</v>
      </c>
      <c r="L25" s="12">
        <v>3.0</v>
      </c>
      <c r="M25" s="12" t="s">
        <v>26</v>
      </c>
      <c r="N25" s="12" t="s">
        <v>3609</v>
      </c>
      <c r="O25" s="18">
        <v>33.8</v>
      </c>
    </row>
    <row r="26" ht="22.5" customHeight="1">
      <c r="A26" s="12">
        <v>25.0</v>
      </c>
      <c r="B26" s="13">
        <v>45354.0</v>
      </c>
      <c r="C26" s="14">
        <v>0.7530902777777778</v>
      </c>
      <c r="D26" s="20">
        <v>2024.0</v>
      </c>
      <c r="E26" s="16" t="s">
        <v>3605</v>
      </c>
      <c r="F26" s="12" t="s">
        <v>3606</v>
      </c>
      <c r="G26" s="12" t="s">
        <v>3613</v>
      </c>
      <c r="H26" s="12">
        <v>7.0</v>
      </c>
      <c r="I26" s="12" t="b">
        <v>1</v>
      </c>
      <c r="J26" s="17">
        <v>18.0</v>
      </c>
      <c r="K26" s="12" t="s">
        <v>3611</v>
      </c>
      <c r="L26" s="12">
        <v>3.0</v>
      </c>
      <c r="M26" s="12" t="s">
        <v>26</v>
      </c>
      <c r="N26" s="12" t="s">
        <v>3609</v>
      </c>
      <c r="O26" s="18">
        <v>33.8</v>
      </c>
    </row>
    <row r="27" ht="22.5" customHeight="1">
      <c r="A27" s="12">
        <v>26.0</v>
      </c>
      <c r="B27" s="13">
        <v>45354.0</v>
      </c>
      <c r="C27" s="14">
        <v>0.7556018518518518</v>
      </c>
      <c r="D27" s="20">
        <v>2024.0</v>
      </c>
      <c r="E27" s="16" t="s">
        <v>3605</v>
      </c>
      <c r="F27" s="12" t="s">
        <v>3606</v>
      </c>
      <c r="G27" s="12" t="s">
        <v>3613</v>
      </c>
      <c r="H27" s="12">
        <v>7.0</v>
      </c>
      <c r="I27" s="12" t="b">
        <v>1</v>
      </c>
      <c r="J27" s="17">
        <v>18.0</v>
      </c>
      <c r="K27" s="12" t="s">
        <v>3611</v>
      </c>
      <c r="L27" s="12">
        <v>3.0</v>
      </c>
      <c r="M27" s="12" t="s">
        <v>18</v>
      </c>
      <c r="N27" s="12" t="s">
        <v>3609</v>
      </c>
      <c r="O27" s="18">
        <v>38.7</v>
      </c>
    </row>
    <row r="28" ht="22.5" customHeight="1">
      <c r="A28" s="12">
        <v>27.0</v>
      </c>
      <c r="B28" s="13">
        <v>45355.0</v>
      </c>
      <c r="C28" s="14">
        <v>0.41934027777777777</v>
      </c>
      <c r="D28" s="20">
        <v>2024.0</v>
      </c>
      <c r="E28" s="16" t="s">
        <v>3605</v>
      </c>
      <c r="F28" s="12" t="s">
        <v>3606</v>
      </c>
      <c r="G28" s="12" t="s">
        <v>3614</v>
      </c>
      <c r="H28" s="12">
        <v>1.0</v>
      </c>
      <c r="I28" s="12" t="b">
        <v>0</v>
      </c>
      <c r="J28" s="17">
        <v>10.0</v>
      </c>
      <c r="K28" s="12" t="s">
        <v>3608</v>
      </c>
      <c r="L28" s="12">
        <v>1.0</v>
      </c>
      <c r="M28" s="12" t="s">
        <v>13</v>
      </c>
      <c r="N28" s="12" t="s">
        <v>3609</v>
      </c>
      <c r="O28" s="18">
        <v>38.7</v>
      </c>
    </row>
    <row r="29" ht="22.5" customHeight="1">
      <c r="A29" s="12">
        <v>28.0</v>
      </c>
      <c r="B29" s="13">
        <v>45355.0</v>
      </c>
      <c r="C29" s="14">
        <v>0.4547453703703704</v>
      </c>
      <c r="D29" s="20">
        <v>2024.0</v>
      </c>
      <c r="E29" s="16" t="s">
        <v>3605</v>
      </c>
      <c r="F29" s="12" t="s">
        <v>3606</v>
      </c>
      <c r="G29" s="12" t="s">
        <v>3614</v>
      </c>
      <c r="H29" s="12">
        <v>1.0</v>
      </c>
      <c r="I29" s="12" t="b">
        <v>0</v>
      </c>
      <c r="J29" s="17">
        <v>10.0</v>
      </c>
      <c r="K29" s="12" t="s">
        <v>3608</v>
      </c>
      <c r="L29" s="12">
        <v>1.0</v>
      </c>
      <c r="M29" s="12" t="s">
        <v>13</v>
      </c>
      <c r="N29" s="12" t="s">
        <v>3609</v>
      </c>
      <c r="O29" s="18">
        <v>38.7</v>
      </c>
    </row>
    <row r="30" ht="22.5" customHeight="1">
      <c r="A30" s="12">
        <v>29.0</v>
      </c>
      <c r="B30" s="13">
        <v>45355.0</v>
      </c>
      <c r="C30" s="14">
        <v>0.46199074074074076</v>
      </c>
      <c r="D30" s="20">
        <v>2024.0</v>
      </c>
      <c r="E30" s="16" t="s">
        <v>3605</v>
      </c>
      <c r="F30" s="12" t="s">
        <v>3606</v>
      </c>
      <c r="G30" s="12" t="s">
        <v>3614</v>
      </c>
      <c r="H30" s="12">
        <v>1.0</v>
      </c>
      <c r="I30" s="12" t="b">
        <v>0</v>
      </c>
      <c r="J30" s="17">
        <v>11.0</v>
      </c>
      <c r="K30" s="12" t="s">
        <v>3608</v>
      </c>
      <c r="L30" s="12">
        <v>1.0</v>
      </c>
      <c r="M30" s="12" t="s">
        <v>26</v>
      </c>
      <c r="N30" s="12" t="s">
        <v>3609</v>
      </c>
      <c r="O30" s="18">
        <v>33.8</v>
      </c>
    </row>
    <row r="31" ht="22.5" customHeight="1">
      <c r="A31" s="12">
        <v>30.0</v>
      </c>
      <c r="B31" s="13">
        <v>45355.0</v>
      </c>
      <c r="C31" s="14">
        <v>0.5865393518518518</v>
      </c>
      <c r="D31" s="20">
        <v>2024.0</v>
      </c>
      <c r="E31" s="16" t="s">
        <v>3605</v>
      </c>
      <c r="F31" s="12" t="s">
        <v>3606</v>
      </c>
      <c r="G31" s="12" t="s">
        <v>3614</v>
      </c>
      <c r="H31" s="12">
        <v>1.0</v>
      </c>
      <c r="I31" s="12" t="b">
        <v>0</v>
      </c>
      <c r="J31" s="17">
        <v>14.0</v>
      </c>
      <c r="K31" s="12" t="s">
        <v>3610</v>
      </c>
      <c r="L31" s="12">
        <v>2.0</v>
      </c>
      <c r="M31" s="12" t="s">
        <v>58</v>
      </c>
      <c r="N31" s="12" t="s">
        <v>3609</v>
      </c>
      <c r="O31" s="18">
        <v>24.0</v>
      </c>
    </row>
    <row r="32" ht="22.5" customHeight="1">
      <c r="A32" s="12">
        <v>31.0</v>
      </c>
      <c r="B32" s="13">
        <v>45356.0</v>
      </c>
      <c r="C32" s="14">
        <v>0.4165740740740741</v>
      </c>
      <c r="D32" s="20">
        <v>2024.0</v>
      </c>
      <c r="E32" s="16" t="s">
        <v>3605</v>
      </c>
      <c r="F32" s="12" t="s">
        <v>3606</v>
      </c>
      <c r="G32" s="12" t="s">
        <v>3615</v>
      </c>
      <c r="H32" s="12">
        <v>2.0</v>
      </c>
      <c r="I32" s="12" t="b">
        <v>0</v>
      </c>
      <c r="J32" s="17">
        <v>9.0</v>
      </c>
      <c r="K32" s="12" t="s">
        <v>3608</v>
      </c>
      <c r="L32" s="12">
        <v>1.0</v>
      </c>
      <c r="M32" s="12" t="s">
        <v>13</v>
      </c>
      <c r="N32" s="12" t="s">
        <v>3609</v>
      </c>
      <c r="O32" s="18">
        <v>38.7</v>
      </c>
    </row>
    <row r="33" ht="22.5" customHeight="1">
      <c r="A33" s="12">
        <v>32.0</v>
      </c>
      <c r="B33" s="13">
        <v>45356.0</v>
      </c>
      <c r="C33" s="14">
        <v>0.6075810185185185</v>
      </c>
      <c r="D33" s="20">
        <v>2024.0</v>
      </c>
      <c r="E33" s="16" t="s">
        <v>3605</v>
      </c>
      <c r="F33" s="12" t="s">
        <v>3606</v>
      </c>
      <c r="G33" s="12" t="s">
        <v>3615</v>
      </c>
      <c r="H33" s="12">
        <v>2.0</v>
      </c>
      <c r="I33" s="12" t="b">
        <v>0</v>
      </c>
      <c r="J33" s="17">
        <v>14.0</v>
      </c>
      <c r="K33" s="12" t="s">
        <v>3610</v>
      </c>
      <c r="L33" s="12">
        <v>2.0</v>
      </c>
      <c r="M33" s="12" t="s">
        <v>13</v>
      </c>
      <c r="N33" s="12" t="s">
        <v>3609</v>
      </c>
      <c r="O33" s="18">
        <v>38.7</v>
      </c>
    </row>
    <row r="34" ht="22.5" customHeight="1">
      <c r="A34" s="12">
        <v>33.0</v>
      </c>
      <c r="B34" s="13">
        <v>45356.0</v>
      </c>
      <c r="C34" s="14">
        <v>0.7320138888888889</v>
      </c>
      <c r="D34" s="20">
        <v>2024.0</v>
      </c>
      <c r="E34" s="16" t="s">
        <v>3605</v>
      </c>
      <c r="F34" s="12" t="s">
        <v>3606</v>
      </c>
      <c r="G34" s="12" t="s">
        <v>3615</v>
      </c>
      <c r="H34" s="12">
        <v>2.0</v>
      </c>
      <c r="I34" s="12" t="b">
        <v>0</v>
      </c>
      <c r="J34" s="17">
        <v>17.0</v>
      </c>
      <c r="K34" s="12" t="s">
        <v>3611</v>
      </c>
      <c r="L34" s="12">
        <v>3.0</v>
      </c>
      <c r="M34" s="12" t="s">
        <v>13</v>
      </c>
      <c r="N34" s="12" t="s">
        <v>3609</v>
      </c>
      <c r="O34" s="18">
        <v>38.7</v>
      </c>
    </row>
    <row r="35" ht="22.5" customHeight="1">
      <c r="A35" s="12">
        <v>34.0</v>
      </c>
      <c r="B35" s="13">
        <v>45356.0</v>
      </c>
      <c r="C35" s="14">
        <v>0.7329282407407407</v>
      </c>
      <c r="D35" s="20">
        <v>2024.0</v>
      </c>
      <c r="E35" s="16" t="s">
        <v>3605</v>
      </c>
      <c r="F35" s="12" t="s">
        <v>3606</v>
      </c>
      <c r="G35" s="12" t="s">
        <v>3615</v>
      </c>
      <c r="H35" s="12">
        <v>2.0</v>
      </c>
      <c r="I35" s="12" t="b">
        <v>0</v>
      </c>
      <c r="J35" s="17">
        <v>17.0</v>
      </c>
      <c r="K35" s="12" t="s">
        <v>3611</v>
      </c>
      <c r="L35" s="12">
        <v>3.0</v>
      </c>
      <c r="M35" s="12" t="s">
        <v>18</v>
      </c>
      <c r="N35" s="12" t="s">
        <v>3609</v>
      </c>
      <c r="O35" s="18">
        <v>38.7</v>
      </c>
    </row>
    <row r="36" ht="22.5" customHeight="1">
      <c r="A36" s="12">
        <v>35.0</v>
      </c>
      <c r="B36" s="13">
        <v>45356.0</v>
      </c>
      <c r="C36" s="14">
        <v>0.7336574074074074</v>
      </c>
      <c r="D36" s="20">
        <v>2024.0</v>
      </c>
      <c r="E36" s="16" t="s">
        <v>3605</v>
      </c>
      <c r="F36" s="12" t="s">
        <v>3606</v>
      </c>
      <c r="G36" s="12" t="s">
        <v>3615</v>
      </c>
      <c r="H36" s="12">
        <v>2.0</v>
      </c>
      <c r="I36" s="12" t="b">
        <v>0</v>
      </c>
      <c r="J36" s="17">
        <v>17.0</v>
      </c>
      <c r="K36" s="12" t="s">
        <v>3611</v>
      </c>
      <c r="L36" s="12">
        <v>3.0</v>
      </c>
      <c r="M36" s="12" t="s">
        <v>31</v>
      </c>
      <c r="N36" s="12" t="s">
        <v>3609</v>
      </c>
      <c r="O36" s="18">
        <v>38.7</v>
      </c>
    </row>
    <row r="37" ht="22.5" customHeight="1">
      <c r="A37" s="12">
        <v>36.0</v>
      </c>
      <c r="B37" s="13">
        <v>45356.0</v>
      </c>
      <c r="C37" s="14">
        <v>0.7341782407407408</v>
      </c>
      <c r="D37" s="20">
        <v>2024.0</v>
      </c>
      <c r="E37" s="16" t="s">
        <v>3605</v>
      </c>
      <c r="F37" s="12" t="s">
        <v>3606</v>
      </c>
      <c r="G37" s="12" t="s">
        <v>3615</v>
      </c>
      <c r="H37" s="12">
        <v>2.0</v>
      </c>
      <c r="I37" s="12" t="b">
        <v>0</v>
      </c>
      <c r="J37" s="17">
        <v>17.0</v>
      </c>
      <c r="K37" s="12" t="s">
        <v>3611</v>
      </c>
      <c r="L37" s="12">
        <v>3.0</v>
      </c>
      <c r="M37" s="12" t="s">
        <v>18</v>
      </c>
      <c r="N37" s="12" t="s">
        <v>3609</v>
      </c>
      <c r="O37" s="18">
        <v>38.7</v>
      </c>
    </row>
    <row r="38" ht="22.5" customHeight="1">
      <c r="A38" s="12">
        <v>37.0</v>
      </c>
      <c r="B38" s="13">
        <v>45356.0</v>
      </c>
      <c r="C38" s="14">
        <v>0.7348263888888888</v>
      </c>
      <c r="D38" s="20">
        <v>2024.0</v>
      </c>
      <c r="E38" s="16" t="s">
        <v>3605</v>
      </c>
      <c r="F38" s="12" t="s">
        <v>3606</v>
      </c>
      <c r="G38" s="12" t="s">
        <v>3615</v>
      </c>
      <c r="H38" s="12">
        <v>2.0</v>
      </c>
      <c r="I38" s="12" t="b">
        <v>0</v>
      </c>
      <c r="J38" s="17">
        <v>17.0</v>
      </c>
      <c r="K38" s="12" t="s">
        <v>3611</v>
      </c>
      <c r="L38" s="12">
        <v>3.0</v>
      </c>
      <c r="M38" s="12" t="s">
        <v>18</v>
      </c>
      <c r="N38" s="12" t="s">
        <v>3609</v>
      </c>
      <c r="O38" s="18">
        <v>38.7</v>
      </c>
    </row>
    <row r="39" ht="22.5" customHeight="1">
      <c r="A39" s="12">
        <v>38.0</v>
      </c>
      <c r="B39" s="13">
        <v>45356.0</v>
      </c>
      <c r="C39" s="14">
        <v>0.7473958333333334</v>
      </c>
      <c r="D39" s="20">
        <v>2024.0</v>
      </c>
      <c r="E39" s="16" t="s">
        <v>3605</v>
      </c>
      <c r="F39" s="12" t="s">
        <v>3606</v>
      </c>
      <c r="G39" s="12" t="s">
        <v>3615</v>
      </c>
      <c r="H39" s="12">
        <v>2.0</v>
      </c>
      <c r="I39" s="12" t="b">
        <v>0</v>
      </c>
      <c r="J39" s="17">
        <v>17.0</v>
      </c>
      <c r="K39" s="12" t="s">
        <v>3611</v>
      </c>
      <c r="L39" s="12">
        <v>3.0</v>
      </c>
      <c r="M39" s="12" t="s">
        <v>44</v>
      </c>
      <c r="N39" s="12" t="s">
        <v>3609</v>
      </c>
      <c r="O39" s="18">
        <v>28.9</v>
      </c>
    </row>
    <row r="40" ht="22.5" customHeight="1">
      <c r="A40" s="12">
        <v>39.0</v>
      </c>
      <c r="B40" s="13">
        <v>45356.0</v>
      </c>
      <c r="C40" s="14">
        <v>0.7510532407407408</v>
      </c>
      <c r="D40" s="20">
        <v>2024.0</v>
      </c>
      <c r="E40" s="16" t="s">
        <v>3605</v>
      </c>
      <c r="F40" s="12" t="s">
        <v>3606</v>
      </c>
      <c r="G40" s="12" t="s">
        <v>3615</v>
      </c>
      <c r="H40" s="12">
        <v>2.0</v>
      </c>
      <c r="I40" s="12" t="b">
        <v>0</v>
      </c>
      <c r="J40" s="17">
        <v>18.0</v>
      </c>
      <c r="K40" s="12" t="s">
        <v>3611</v>
      </c>
      <c r="L40" s="12">
        <v>3.0</v>
      </c>
      <c r="M40" s="12" t="s">
        <v>18</v>
      </c>
      <c r="N40" s="12" t="s">
        <v>3609</v>
      </c>
      <c r="O40" s="18">
        <v>38.7</v>
      </c>
    </row>
    <row r="41" ht="22.5" customHeight="1">
      <c r="A41" s="12">
        <v>40.0</v>
      </c>
      <c r="B41" s="13">
        <v>45357.0</v>
      </c>
      <c r="C41" s="14">
        <v>0.5584143518518518</v>
      </c>
      <c r="D41" s="20">
        <v>2024.0</v>
      </c>
      <c r="E41" s="16" t="s">
        <v>3605</v>
      </c>
      <c r="F41" s="12" t="s">
        <v>3606</v>
      </c>
      <c r="G41" s="12" t="s">
        <v>3616</v>
      </c>
      <c r="H41" s="12">
        <v>3.0</v>
      </c>
      <c r="I41" s="12" t="b">
        <v>0</v>
      </c>
      <c r="J41" s="17">
        <v>13.0</v>
      </c>
      <c r="K41" s="12" t="s">
        <v>3610</v>
      </c>
      <c r="L41" s="12">
        <v>2.0</v>
      </c>
      <c r="M41" s="12" t="s">
        <v>22</v>
      </c>
      <c r="N41" s="12" t="s">
        <v>3609</v>
      </c>
      <c r="O41" s="18">
        <v>28.9</v>
      </c>
    </row>
    <row r="42" ht="22.5" customHeight="1">
      <c r="A42" s="12">
        <v>41.0</v>
      </c>
      <c r="B42" s="13">
        <v>45357.0</v>
      </c>
      <c r="C42" s="14">
        <v>0.5591898148148148</v>
      </c>
      <c r="D42" s="20">
        <v>2024.0</v>
      </c>
      <c r="E42" s="16" t="s">
        <v>3605</v>
      </c>
      <c r="F42" s="12" t="s">
        <v>3606</v>
      </c>
      <c r="G42" s="12" t="s">
        <v>3616</v>
      </c>
      <c r="H42" s="12">
        <v>3.0</v>
      </c>
      <c r="I42" s="12" t="b">
        <v>0</v>
      </c>
      <c r="J42" s="17">
        <v>13.0</v>
      </c>
      <c r="K42" s="12" t="s">
        <v>3610</v>
      </c>
      <c r="L42" s="12">
        <v>2.0</v>
      </c>
      <c r="M42" s="12" t="s">
        <v>44</v>
      </c>
      <c r="N42" s="12" t="s">
        <v>3609</v>
      </c>
      <c r="O42" s="18">
        <v>28.9</v>
      </c>
    </row>
    <row r="43" ht="22.5" customHeight="1">
      <c r="A43" s="12">
        <v>42.0</v>
      </c>
      <c r="B43" s="13">
        <v>45357.0</v>
      </c>
      <c r="C43" s="14">
        <v>0.6194560185185185</v>
      </c>
      <c r="D43" s="20">
        <v>2024.0</v>
      </c>
      <c r="E43" s="16" t="s">
        <v>3605</v>
      </c>
      <c r="F43" s="12" t="s">
        <v>3606</v>
      </c>
      <c r="G43" s="12" t="s">
        <v>3616</v>
      </c>
      <c r="H43" s="12">
        <v>3.0</v>
      </c>
      <c r="I43" s="12" t="b">
        <v>0</v>
      </c>
      <c r="J43" s="17">
        <v>14.0</v>
      </c>
      <c r="K43" s="12" t="s">
        <v>3610</v>
      </c>
      <c r="L43" s="12">
        <v>2.0</v>
      </c>
      <c r="M43" s="12" t="s">
        <v>73</v>
      </c>
      <c r="N43" s="12" t="s">
        <v>3609</v>
      </c>
      <c r="O43" s="18">
        <v>38.7</v>
      </c>
    </row>
    <row r="44" ht="22.5" customHeight="1">
      <c r="A44" s="12">
        <v>43.0</v>
      </c>
      <c r="B44" s="13">
        <v>45357.0</v>
      </c>
      <c r="C44" s="14">
        <v>0.6203472222222223</v>
      </c>
      <c r="D44" s="20">
        <v>2024.0</v>
      </c>
      <c r="E44" s="16" t="s">
        <v>3605</v>
      </c>
      <c r="F44" s="12" t="s">
        <v>3606</v>
      </c>
      <c r="G44" s="12" t="s">
        <v>3616</v>
      </c>
      <c r="H44" s="12">
        <v>3.0</v>
      </c>
      <c r="I44" s="12" t="b">
        <v>0</v>
      </c>
      <c r="J44" s="17">
        <v>14.0</v>
      </c>
      <c r="K44" s="12" t="s">
        <v>3610</v>
      </c>
      <c r="L44" s="12">
        <v>2.0</v>
      </c>
      <c r="M44" s="12" t="s">
        <v>73</v>
      </c>
      <c r="N44" s="12" t="s">
        <v>3609</v>
      </c>
      <c r="O44" s="18">
        <v>38.7</v>
      </c>
    </row>
    <row r="45" ht="22.5" customHeight="1">
      <c r="A45" s="12">
        <v>44.0</v>
      </c>
      <c r="B45" s="13">
        <v>45358.0</v>
      </c>
      <c r="C45" s="14">
        <v>0.42962962962962964</v>
      </c>
      <c r="D45" s="20">
        <v>2024.0</v>
      </c>
      <c r="E45" s="16" t="s">
        <v>3605</v>
      </c>
      <c r="F45" s="12" t="s">
        <v>3606</v>
      </c>
      <c r="G45" s="12" t="s">
        <v>3617</v>
      </c>
      <c r="H45" s="12">
        <v>4.0</v>
      </c>
      <c r="I45" s="12" t="b">
        <v>0</v>
      </c>
      <c r="J45" s="17">
        <v>10.0</v>
      </c>
      <c r="K45" s="12" t="s">
        <v>3608</v>
      </c>
      <c r="L45" s="12">
        <v>1.0</v>
      </c>
      <c r="M45" s="12" t="s">
        <v>18</v>
      </c>
      <c r="N45" s="12" t="s">
        <v>3609</v>
      </c>
      <c r="O45" s="18">
        <v>38.7</v>
      </c>
    </row>
    <row r="46" ht="22.5" customHeight="1">
      <c r="A46" s="12">
        <v>45.0</v>
      </c>
      <c r="B46" s="13">
        <v>45358.0</v>
      </c>
      <c r="C46" s="14">
        <v>0.46108796296296295</v>
      </c>
      <c r="D46" s="20">
        <v>2024.0</v>
      </c>
      <c r="E46" s="16" t="s">
        <v>3605</v>
      </c>
      <c r="F46" s="12" t="s">
        <v>3606</v>
      </c>
      <c r="G46" s="12" t="s">
        <v>3617</v>
      </c>
      <c r="H46" s="12">
        <v>4.0</v>
      </c>
      <c r="I46" s="12" t="b">
        <v>0</v>
      </c>
      <c r="J46" s="17">
        <v>11.0</v>
      </c>
      <c r="K46" s="12" t="s">
        <v>3608</v>
      </c>
      <c r="L46" s="12">
        <v>1.0</v>
      </c>
      <c r="M46" s="12" t="s">
        <v>13</v>
      </c>
      <c r="N46" s="12" t="s">
        <v>3609</v>
      </c>
      <c r="O46" s="18">
        <v>38.7</v>
      </c>
    </row>
    <row r="47" ht="22.5" customHeight="1">
      <c r="A47" s="12">
        <v>46.0</v>
      </c>
      <c r="B47" s="13">
        <v>45358.0</v>
      </c>
      <c r="C47" s="14">
        <v>0.6530324074074074</v>
      </c>
      <c r="D47" s="20">
        <v>2024.0</v>
      </c>
      <c r="E47" s="16" t="s">
        <v>3605</v>
      </c>
      <c r="F47" s="12" t="s">
        <v>3606</v>
      </c>
      <c r="G47" s="12" t="s">
        <v>3617</v>
      </c>
      <c r="H47" s="12">
        <v>4.0</v>
      </c>
      <c r="I47" s="12" t="b">
        <v>0</v>
      </c>
      <c r="J47" s="17">
        <v>15.0</v>
      </c>
      <c r="K47" s="12" t="s">
        <v>3610</v>
      </c>
      <c r="L47" s="12">
        <v>2.0</v>
      </c>
      <c r="M47" s="12" t="s">
        <v>22</v>
      </c>
      <c r="N47" s="12" t="s">
        <v>3609</v>
      </c>
      <c r="O47" s="18">
        <v>28.9</v>
      </c>
    </row>
    <row r="48" ht="22.5" customHeight="1">
      <c r="A48" s="12">
        <v>47.0</v>
      </c>
      <c r="B48" s="13">
        <v>45358.0</v>
      </c>
      <c r="C48" s="14">
        <v>0.6537962962962963</v>
      </c>
      <c r="D48" s="20">
        <v>2024.0</v>
      </c>
      <c r="E48" s="16" t="s">
        <v>3605</v>
      </c>
      <c r="F48" s="12" t="s">
        <v>3606</v>
      </c>
      <c r="G48" s="12" t="s">
        <v>3617</v>
      </c>
      <c r="H48" s="12">
        <v>4.0</v>
      </c>
      <c r="I48" s="12" t="b">
        <v>0</v>
      </c>
      <c r="J48" s="17">
        <v>15.0</v>
      </c>
      <c r="K48" s="12" t="s">
        <v>3610</v>
      </c>
      <c r="L48" s="12">
        <v>2.0</v>
      </c>
      <c r="M48" s="12" t="s">
        <v>26</v>
      </c>
      <c r="N48" s="12" t="s">
        <v>3609</v>
      </c>
      <c r="O48" s="18">
        <v>33.8</v>
      </c>
    </row>
    <row r="49" ht="22.5" customHeight="1">
      <c r="A49" s="12">
        <v>48.0</v>
      </c>
      <c r="B49" s="13">
        <v>45359.0</v>
      </c>
      <c r="C49" s="14">
        <v>0.4407523148148148</v>
      </c>
      <c r="D49" s="20">
        <v>2024.0</v>
      </c>
      <c r="E49" s="16" t="s">
        <v>3605</v>
      </c>
      <c r="F49" s="12" t="s">
        <v>3606</v>
      </c>
      <c r="G49" s="12" t="s">
        <v>3607</v>
      </c>
      <c r="H49" s="12">
        <v>5.0</v>
      </c>
      <c r="I49" s="12" t="b">
        <v>0</v>
      </c>
      <c r="J49" s="17">
        <v>10.0</v>
      </c>
      <c r="K49" s="12" t="s">
        <v>3608</v>
      </c>
      <c r="L49" s="12">
        <v>1.0</v>
      </c>
      <c r="M49" s="12" t="s">
        <v>44</v>
      </c>
      <c r="N49" s="12" t="s">
        <v>3609</v>
      </c>
      <c r="O49" s="18">
        <v>28.9</v>
      </c>
    </row>
    <row r="50" ht="22.5" customHeight="1">
      <c r="A50" s="12">
        <v>49.0</v>
      </c>
      <c r="B50" s="13">
        <v>45359.0</v>
      </c>
      <c r="C50" s="14">
        <v>0.5156018518518518</v>
      </c>
      <c r="D50" s="20">
        <v>2024.0</v>
      </c>
      <c r="E50" s="16" t="s">
        <v>3605</v>
      </c>
      <c r="F50" s="12" t="s">
        <v>3606</v>
      </c>
      <c r="G50" s="12" t="s">
        <v>3607</v>
      </c>
      <c r="H50" s="12">
        <v>5.0</v>
      </c>
      <c r="I50" s="12" t="b">
        <v>0</v>
      </c>
      <c r="J50" s="17">
        <v>12.0</v>
      </c>
      <c r="K50" s="12" t="s">
        <v>3610</v>
      </c>
      <c r="L50" s="12">
        <v>2.0</v>
      </c>
      <c r="M50" s="12" t="s">
        <v>73</v>
      </c>
      <c r="N50" s="12" t="s">
        <v>3609</v>
      </c>
      <c r="O50" s="18">
        <v>38.7</v>
      </c>
    </row>
    <row r="51" ht="22.5" customHeight="1">
      <c r="A51" s="12">
        <v>50.0</v>
      </c>
      <c r="B51" s="13">
        <v>45359.0</v>
      </c>
      <c r="C51" s="14">
        <v>0.5784953703703704</v>
      </c>
      <c r="D51" s="20">
        <v>2024.0</v>
      </c>
      <c r="E51" s="16" t="s">
        <v>3605</v>
      </c>
      <c r="F51" s="12" t="s">
        <v>3606</v>
      </c>
      <c r="G51" s="12" t="s">
        <v>3607</v>
      </c>
      <c r="H51" s="12">
        <v>5.0</v>
      </c>
      <c r="I51" s="12" t="b">
        <v>0</v>
      </c>
      <c r="J51" s="17">
        <v>13.0</v>
      </c>
      <c r="K51" s="12" t="s">
        <v>3610</v>
      </c>
      <c r="L51" s="12">
        <v>2.0</v>
      </c>
      <c r="M51" s="12" t="s">
        <v>22</v>
      </c>
      <c r="N51" s="12" t="s">
        <v>3609</v>
      </c>
      <c r="O51" s="18">
        <v>28.9</v>
      </c>
    </row>
    <row r="52" ht="22.5" customHeight="1">
      <c r="A52" s="12">
        <v>51.0</v>
      </c>
      <c r="B52" s="13">
        <v>45359.0</v>
      </c>
      <c r="C52" s="14">
        <v>0.6140277777777777</v>
      </c>
      <c r="D52" s="20">
        <v>2024.0</v>
      </c>
      <c r="E52" s="16" t="s">
        <v>3605</v>
      </c>
      <c r="F52" s="12" t="s">
        <v>3606</v>
      </c>
      <c r="G52" s="12" t="s">
        <v>3607</v>
      </c>
      <c r="H52" s="12">
        <v>5.0</v>
      </c>
      <c r="I52" s="12" t="b">
        <v>0</v>
      </c>
      <c r="J52" s="17">
        <v>14.0</v>
      </c>
      <c r="K52" s="12" t="s">
        <v>3610</v>
      </c>
      <c r="L52" s="12">
        <v>2.0</v>
      </c>
      <c r="M52" s="12" t="s">
        <v>22</v>
      </c>
      <c r="N52" s="12" t="s">
        <v>3609</v>
      </c>
      <c r="O52" s="18">
        <v>28.9</v>
      </c>
    </row>
    <row r="53" ht="22.5" customHeight="1">
      <c r="A53" s="12">
        <v>52.0</v>
      </c>
      <c r="B53" s="13">
        <v>45359.0</v>
      </c>
      <c r="C53" s="14">
        <v>0.6147106481481481</v>
      </c>
      <c r="D53" s="20">
        <v>2024.0</v>
      </c>
      <c r="E53" s="16" t="s">
        <v>3605</v>
      </c>
      <c r="F53" s="12" t="s">
        <v>3606</v>
      </c>
      <c r="G53" s="12" t="s">
        <v>3607</v>
      </c>
      <c r="H53" s="12">
        <v>5.0</v>
      </c>
      <c r="I53" s="12" t="b">
        <v>0</v>
      </c>
      <c r="J53" s="17">
        <v>14.0</v>
      </c>
      <c r="K53" s="12" t="s">
        <v>3610</v>
      </c>
      <c r="L53" s="12">
        <v>2.0</v>
      </c>
      <c r="M53" s="12" t="s">
        <v>22</v>
      </c>
      <c r="N53" s="12" t="s">
        <v>3609</v>
      </c>
      <c r="O53" s="18">
        <v>28.9</v>
      </c>
    </row>
    <row r="54" ht="22.5" customHeight="1">
      <c r="A54" s="12">
        <v>53.0</v>
      </c>
      <c r="B54" s="13">
        <v>45359.0</v>
      </c>
      <c r="C54" s="14">
        <v>0.6154050925925926</v>
      </c>
      <c r="D54" s="20">
        <v>2024.0</v>
      </c>
      <c r="E54" s="16" t="s">
        <v>3605</v>
      </c>
      <c r="F54" s="12" t="s">
        <v>3606</v>
      </c>
      <c r="G54" s="12" t="s">
        <v>3607</v>
      </c>
      <c r="H54" s="12">
        <v>5.0</v>
      </c>
      <c r="I54" s="12" t="b">
        <v>0</v>
      </c>
      <c r="J54" s="17">
        <v>14.0</v>
      </c>
      <c r="K54" s="12" t="s">
        <v>3610</v>
      </c>
      <c r="L54" s="12">
        <v>2.0</v>
      </c>
      <c r="M54" s="12" t="s">
        <v>26</v>
      </c>
      <c r="N54" s="12" t="s">
        <v>3609</v>
      </c>
      <c r="O54" s="18">
        <v>33.8</v>
      </c>
    </row>
    <row r="55" ht="22.5" customHeight="1">
      <c r="A55" s="12">
        <v>54.0</v>
      </c>
      <c r="B55" s="13">
        <v>45359.0</v>
      </c>
      <c r="C55" s="14">
        <v>0.7901736111111111</v>
      </c>
      <c r="D55" s="20">
        <v>2024.0</v>
      </c>
      <c r="E55" s="16" t="s">
        <v>3605</v>
      </c>
      <c r="F55" s="12" t="s">
        <v>3606</v>
      </c>
      <c r="G55" s="12" t="s">
        <v>3607</v>
      </c>
      <c r="H55" s="12">
        <v>5.0</v>
      </c>
      <c r="I55" s="12" t="b">
        <v>0</v>
      </c>
      <c r="J55" s="17">
        <v>18.0</v>
      </c>
      <c r="K55" s="12" t="s">
        <v>3611</v>
      </c>
      <c r="L55" s="12">
        <v>3.0</v>
      </c>
      <c r="M55" s="12" t="s">
        <v>13</v>
      </c>
      <c r="N55" s="12" t="s">
        <v>3609</v>
      </c>
      <c r="O55" s="18">
        <v>38.7</v>
      </c>
    </row>
    <row r="56" ht="22.5" customHeight="1">
      <c r="A56" s="12">
        <v>55.0</v>
      </c>
      <c r="B56" s="13">
        <v>45359.0</v>
      </c>
      <c r="C56" s="14">
        <v>0.79125</v>
      </c>
      <c r="D56" s="20">
        <v>2024.0</v>
      </c>
      <c r="E56" s="16" t="s">
        <v>3605</v>
      </c>
      <c r="F56" s="12" t="s">
        <v>3606</v>
      </c>
      <c r="G56" s="12" t="s">
        <v>3607</v>
      </c>
      <c r="H56" s="12">
        <v>5.0</v>
      </c>
      <c r="I56" s="12" t="b">
        <v>0</v>
      </c>
      <c r="J56" s="17">
        <v>18.0</v>
      </c>
      <c r="K56" s="12" t="s">
        <v>3611</v>
      </c>
      <c r="L56" s="12">
        <v>3.0</v>
      </c>
      <c r="M56" s="12" t="s">
        <v>13</v>
      </c>
      <c r="N56" s="12" t="s">
        <v>3609</v>
      </c>
      <c r="O56" s="18">
        <v>38.7</v>
      </c>
    </row>
    <row r="57" ht="22.5" customHeight="1">
      <c r="A57" s="12">
        <v>56.0</v>
      </c>
      <c r="B57" s="13">
        <v>45360.0</v>
      </c>
      <c r="C57" s="14">
        <v>0.5036458333333333</v>
      </c>
      <c r="D57" s="20">
        <v>2024.0</v>
      </c>
      <c r="E57" s="16" t="s">
        <v>3605</v>
      </c>
      <c r="F57" s="12" t="s">
        <v>3606</v>
      </c>
      <c r="G57" s="12" t="s">
        <v>3612</v>
      </c>
      <c r="H57" s="12">
        <v>6.0</v>
      </c>
      <c r="I57" s="12" t="b">
        <v>1</v>
      </c>
      <c r="J57" s="17">
        <v>12.0</v>
      </c>
      <c r="K57" s="12" t="s">
        <v>3610</v>
      </c>
      <c r="L57" s="12">
        <v>2.0</v>
      </c>
      <c r="M57" s="12" t="s">
        <v>58</v>
      </c>
      <c r="N57" s="12" t="s">
        <v>3609</v>
      </c>
      <c r="O57" s="18">
        <v>24.0</v>
      </c>
    </row>
    <row r="58" ht="22.5" customHeight="1">
      <c r="A58" s="12">
        <v>57.0</v>
      </c>
      <c r="B58" s="13">
        <v>45360.0</v>
      </c>
      <c r="C58" s="14">
        <v>0.5053009259259259</v>
      </c>
      <c r="D58" s="20">
        <v>2024.0</v>
      </c>
      <c r="E58" s="16" t="s">
        <v>3605</v>
      </c>
      <c r="F58" s="12" t="s">
        <v>3606</v>
      </c>
      <c r="G58" s="12" t="s">
        <v>3612</v>
      </c>
      <c r="H58" s="12">
        <v>6.0</v>
      </c>
      <c r="I58" s="12" t="b">
        <v>1</v>
      </c>
      <c r="J58" s="17">
        <v>12.0</v>
      </c>
      <c r="K58" s="12" t="s">
        <v>3610</v>
      </c>
      <c r="L58" s="12">
        <v>2.0</v>
      </c>
      <c r="M58" s="12" t="s">
        <v>22</v>
      </c>
      <c r="N58" s="12" t="s">
        <v>3609</v>
      </c>
      <c r="O58" s="18">
        <v>28.9</v>
      </c>
    </row>
    <row r="59" ht="22.5" customHeight="1">
      <c r="A59" s="12">
        <v>58.0</v>
      </c>
      <c r="B59" s="13">
        <v>45360.0</v>
      </c>
      <c r="C59" s="14">
        <v>0.5067939814814815</v>
      </c>
      <c r="D59" s="20">
        <v>2024.0</v>
      </c>
      <c r="E59" s="16" t="s">
        <v>3605</v>
      </c>
      <c r="F59" s="12" t="s">
        <v>3606</v>
      </c>
      <c r="G59" s="12" t="s">
        <v>3612</v>
      </c>
      <c r="H59" s="12">
        <v>6.0</v>
      </c>
      <c r="I59" s="12" t="b">
        <v>1</v>
      </c>
      <c r="J59" s="17">
        <v>12.0</v>
      </c>
      <c r="K59" s="12" t="s">
        <v>3610</v>
      </c>
      <c r="L59" s="12">
        <v>2.0</v>
      </c>
      <c r="M59" s="12" t="s">
        <v>73</v>
      </c>
      <c r="N59" s="12" t="s">
        <v>3609</v>
      </c>
      <c r="O59" s="18">
        <v>38.7</v>
      </c>
    </row>
    <row r="60" ht="22.5" customHeight="1">
      <c r="A60" s="12">
        <v>59.0</v>
      </c>
      <c r="B60" s="13">
        <v>45360.0</v>
      </c>
      <c r="C60" s="14">
        <v>0.5090625</v>
      </c>
      <c r="D60" s="20">
        <v>2024.0</v>
      </c>
      <c r="E60" s="16" t="s">
        <v>3605</v>
      </c>
      <c r="F60" s="12" t="s">
        <v>3606</v>
      </c>
      <c r="G60" s="12" t="s">
        <v>3612</v>
      </c>
      <c r="H60" s="12">
        <v>6.0</v>
      </c>
      <c r="I60" s="12" t="b">
        <v>1</v>
      </c>
      <c r="J60" s="17">
        <v>12.0</v>
      </c>
      <c r="K60" s="12" t="s">
        <v>3610</v>
      </c>
      <c r="L60" s="12">
        <v>2.0</v>
      </c>
      <c r="M60" s="12" t="s">
        <v>22</v>
      </c>
      <c r="N60" s="12" t="s">
        <v>3609</v>
      </c>
      <c r="O60" s="18">
        <v>28.9</v>
      </c>
    </row>
    <row r="61" ht="22.5" customHeight="1">
      <c r="A61" s="12">
        <v>60.0</v>
      </c>
      <c r="B61" s="13">
        <v>45360.0</v>
      </c>
      <c r="C61" s="14">
        <v>0.5100231481481482</v>
      </c>
      <c r="D61" s="20">
        <v>2024.0</v>
      </c>
      <c r="E61" s="16" t="s">
        <v>3605</v>
      </c>
      <c r="F61" s="12" t="s">
        <v>3606</v>
      </c>
      <c r="G61" s="12" t="s">
        <v>3612</v>
      </c>
      <c r="H61" s="12">
        <v>6.0</v>
      </c>
      <c r="I61" s="12" t="b">
        <v>1</v>
      </c>
      <c r="J61" s="17">
        <v>12.0</v>
      </c>
      <c r="K61" s="12" t="s">
        <v>3610</v>
      </c>
      <c r="L61" s="12">
        <v>2.0</v>
      </c>
      <c r="M61" s="12" t="s">
        <v>22</v>
      </c>
      <c r="N61" s="12" t="s">
        <v>3609</v>
      </c>
      <c r="O61" s="18">
        <v>28.9</v>
      </c>
    </row>
    <row r="62" ht="22.5" customHeight="1">
      <c r="A62" s="12">
        <v>61.0</v>
      </c>
      <c r="B62" s="13">
        <v>45360.0</v>
      </c>
      <c r="C62" s="14">
        <v>0.5481712962962964</v>
      </c>
      <c r="D62" s="20">
        <v>2024.0</v>
      </c>
      <c r="E62" s="16" t="s">
        <v>3605</v>
      </c>
      <c r="F62" s="12" t="s">
        <v>3606</v>
      </c>
      <c r="G62" s="12" t="s">
        <v>3612</v>
      </c>
      <c r="H62" s="12">
        <v>6.0</v>
      </c>
      <c r="I62" s="12" t="b">
        <v>1</v>
      </c>
      <c r="J62" s="17">
        <v>13.0</v>
      </c>
      <c r="K62" s="12" t="s">
        <v>3610</v>
      </c>
      <c r="L62" s="12">
        <v>2.0</v>
      </c>
      <c r="M62" s="12" t="s">
        <v>13</v>
      </c>
      <c r="N62" s="12" t="s">
        <v>3609</v>
      </c>
      <c r="O62" s="18">
        <v>38.7</v>
      </c>
    </row>
    <row r="63" ht="22.5" customHeight="1">
      <c r="A63" s="12">
        <v>62.0</v>
      </c>
      <c r="B63" s="13">
        <v>45360.0</v>
      </c>
      <c r="C63" s="14">
        <v>0.5702083333333333</v>
      </c>
      <c r="D63" s="20">
        <v>2024.0</v>
      </c>
      <c r="E63" s="16" t="s">
        <v>3605</v>
      </c>
      <c r="F63" s="12" t="s">
        <v>3606</v>
      </c>
      <c r="G63" s="12" t="s">
        <v>3612</v>
      </c>
      <c r="H63" s="12">
        <v>6.0</v>
      </c>
      <c r="I63" s="12" t="b">
        <v>1</v>
      </c>
      <c r="J63" s="17">
        <v>13.0</v>
      </c>
      <c r="K63" s="12" t="s">
        <v>3610</v>
      </c>
      <c r="L63" s="12">
        <v>2.0</v>
      </c>
      <c r="M63" s="12" t="s">
        <v>26</v>
      </c>
      <c r="N63" s="12" t="s">
        <v>3609</v>
      </c>
      <c r="O63" s="18">
        <v>33.8</v>
      </c>
    </row>
    <row r="64" ht="22.5" customHeight="1">
      <c r="A64" s="12">
        <v>63.0</v>
      </c>
      <c r="B64" s="13">
        <v>45360.0</v>
      </c>
      <c r="C64" s="14">
        <v>0.578587962962963</v>
      </c>
      <c r="D64" s="20">
        <v>2024.0</v>
      </c>
      <c r="E64" s="16" t="s">
        <v>3605</v>
      </c>
      <c r="F64" s="12" t="s">
        <v>3606</v>
      </c>
      <c r="G64" s="12" t="s">
        <v>3612</v>
      </c>
      <c r="H64" s="12">
        <v>6.0</v>
      </c>
      <c r="I64" s="12" t="b">
        <v>1</v>
      </c>
      <c r="J64" s="17">
        <v>13.0</v>
      </c>
      <c r="K64" s="12" t="s">
        <v>3610</v>
      </c>
      <c r="L64" s="12">
        <v>2.0</v>
      </c>
      <c r="M64" s="12" t="s">
        <v>44</v>
      </c>
      <c r="N64" s="12" t="s">
        <v>3609</v>
      </c>
      <c r="O64" s="18">
        <v>28.9</v>
      </c>
    </row>
    <row r="65" ht="22.5" customHeight="1">
      <c r="A65" s="12">
        <v>64.0</v>
      </c>
      <c r="B65" s="13">
        <v>45360.0</v>
      </c>
      <c r="C65" s="14">
        <v>0.5795833333333333</v>
      </c>
      <c r="D65" s="20">
        <v>2024.0</v>
      </c>
      <c r="E65" s="16" t="s">
        <v>3605</v>
      </c>
      <c r="F65" s="12" t="s">
        <v>3606</v>
      </c>
      <c r="G65" s="12" t="s">
        <v>3612</v>
      </c>
      <c r="H65" s="12">
        <v>6.0</v>
      </c>
      <c r="I65" s="12" t="b">
        <v>1</v>
      </c>
      <c r="J65" s="17">
        <v>13.0</v>
      </c>
      <c r="K65" s="12" t="s">
        <v>3610</v>
      </c>
      <c r="L65" s="12">
        <v>2.0</v>
      </c>
      <c r="M65" s="12" t="s">
        <v>73</v>
      </c>
      <c r="N65" s="12" t="s">
        <v>3609</v>
      </c>
      <c r="O65" s="18">
        <v>38.7</v>
      </c>
    </row>
    <row r="66" ht="22.5" customHeight="1">
      <c r="A66" s="12">
        <v>65.0</v>
      </c>
      <c r="B66" s="13">
        <v>45360.0</v>
      </c>
      <c r="C66" s="14">
        <v>0.588900462962963</v>
      </c>
      <c r="D66" s="20">
        <v>2024.0</v>
      </c>
      <c r="E66" s="16" t="s">
        <v>3605</v>
      </c>
      <c r="F66" s="12" t="s">
        <v>3606</v>
      </c>
      <c r="G66" s="12" t="s">
        <v>3612</v>
      </c>
      <c r="H66" s="12">
        <v>6.0</v>
      </c>
      <c r="I66" s="12" t="b">
        <v>1</v>
      </c>
      <c r="J66" s="17">
        <v>14.0</v>
      </c>
      <c r="K66" s="12" t="s">
        <v>3610</v>
      </c>
      <c r="L66" s="12">
        <v>2.0</v>
      </c>
      <c r="M66" s="12" t="s">
        <v>26</v>
      </c>
      <c r="N66" s="12" t="s">
        <v>3609</v>
      </c>
      <c r="O66" s="18">
        <v>33.8</v>
      </c>
    </row>
    <row r="67" ht="22.5" customHeight="1">
      <c r="A67" s="12">
        <v>66.0</v>
      </c>
      <c r="B67" s="13">
        <v>45360.0</v>
      </c>
      <c r="C67" s="14">
        <v>0.6019907407407408</v>
      </c>
      <c r="D67" s="20">
        <v>2024.0</v>
      </c>
      <c r="E67" s="16" t="s">
        <v>3605</v>
      </c>
      <c r="F67" s="12" t="s">
        <v>3606</v>
      </c>
      <c r="G67" s="12" t="s">
        <v>3612</v>
      </c>
      <c r="H67" s="12">
        <v>6.0</v>
      </c>
      <c r="I67" s="12" t="b">
        <v>1</v>
      </c>
      <c r="J67" s="17">
        <v>14.0</v>
      </c>
      <c r="K67" s="12" t="s">
        <v>3610</v>
      </c>
      <c r="L67" s="12">
        <v>2.0</v>
      </c>
      <c r="M67" s="12" t="s">
        <v>18</v>
      </c>
      <c r="N67" s="12" t="s">
        <v>3609</v>
      </c>
      <c r="O67" s="18">
        <v>38.7</v>
      </c>
    </row>
    <row r="68" ht="22.5" customHeight="1">
      <c r="A68" s="12">
        <v>67.0</v>
      </c>
      <c r="B68" s="13">
        <v>45360.0</v>
      </c>
      <c r="C68" s="14">
        <v>0.8041319444444445</v>
      </c>
      <c r="D68" s="20">
        <v>2024.0</v>
      </c>
      <c r="E68" s="16" t="s">
        <v>3605</v>
      </c>
      <c r="F68" s="12" t="s">
        <v>3606</v>
      </c>
      <c r="G68" s="12" t="s">
        <v>3612</v>
      </c>
      <c r="H68" s="12">
        <v>6.0</v>
      </c>
      <c r="I68" s="12" t="b">
        <v>1</v>
      </c>
      <c r="J68" s="17">
        <v>19.0</v>
      </c>
      <c r="K68" s="12" t="s">
        <v>3611</v>
      </c>
      <c r="L68" s="12">
        <v>3.0</v>
      </c>
      <c r="M68" s="12" t="s">
        <v>73</v>
      </c>
      <c r="N68" s="12" t="s">
        <v>3609</v>
      </c>
      <c r="O68" s="18">
        <v>38.7</v>
      </c>
    </row>
    <row r="69" ht="22.5" customHeight="1">
      <c r="A69" s="12">
        <v>68.0</v>
      </c>
      <c r="B69" s="13">
        <v>45360.0</v>
      </c>
      <c r="C69" s="14">
        <v>0.8049768518518519</v>
      </c>
      <c r="D69" s="20">
        <v>2024.0</v>
      </c>
      <c r="E69" s="16" t="s">
        <v>3605</v>
      </c>
      <c r="F69" s="12" t="s">
        <v>3606</v>
      </c>
      <c r="G69" s="12" t="s">
        <v>3612</v>
      </c>
      <c r="H69" s="12">
        <v>6.0</v>
      </c>
      <c r="I69" s="12" t="b">
        <v>1</v>
      </c>
      <c r="J69" s="17">
        <v>19.0</v>
      </c>
      <c r="K69" s="12" t="s">
        <v>3611</v>
      </c>
      <c r="L69" s="12">
        <v>3.0</v>
      </c>
      <c r="M69" s="12" t="s">
        <v>18</v>
      </c>
      <c r="N69" s="12" t="s">
        <v>3609</v>
      </c>
      <c r="O69" s="18">
        <v>38.7</v>
      </c>
    </row>
    <row r="70" ht="22.5" customHeight="1">
      <c r="A70" s="12">
        <v>69.0</v>
      </c>
      <c r="B70" s="13">
        <v>45361.0</v>
      </c>
      <c r="C70" s="14">
        <v>0.47175925925925927</v>
      </c>
      <c r="D70" s="20">
        <v>2024.0</v>
      </c>
      <c r="E70" s="16" t="s">
        <v>3605</v>
      </c>
      <c r="F70" s="12" t="s">
        <v>3606</v>
      </c>
      <c r="G70" s="12" t="s">
        <v>3613</v>
      </c>
      <c r="H70" s="12">
        <v>7.0</v>
      </c>
      <c r="I70" s="12" t="b">
        <v>1</v>
      </c>
      <c r="J70" s="17">
        <v>11.0</v>
      </c>
      <c r="K70" s="12" t="s">
        <v>3608</v>
      </c>
      <c r="L70" s="12">
        <v>1.0</v>
      </c>
      <c r="M70" s="12" t="s">
        <v>58</v>
      </c>
      <c r="N70" s="12" t="s">
        <v>3609</v>
      </c>
      <c r="O70" s="18">
        <v>24.0</v>
      </c>
    </row>
    <row r="71" ht="22.5" customHeight="1">
      <c r="A71" s="12">
        <v>70.0</v>
      </c>
      <c r="B71" s="13">
        <v>45361.0</v>
      </c>
      <c r="C71" s="14">
        <v>0.8152777777777778</v>
      </c>
      <c r="D71" s="20">
        <v>2024.0</v>
      </c>
      <c r="E71" s="16" t="s">
        <v>3605</v>
      </c>
      <c r="F71" s="12" t="s">
        <v>3606</v>
      </c>
      <c r="G71" s="12" t="s">
        <v>3613</v>
      </c>
      <c r="H71" s="12">
        <v>7.0</v>
      </c>
      <c r="I71" s="12" t="b">
        <v>1</v>
      </c>
      <c r="J71" s="17">
        <v>19.0</v>
      </c>
      <c r="K71" s="12" t="s">
        <v>3611</v>
      </c>
      <c r="L71" s="12">
        <v>3.0</v>
      </c>
      <c r="M71" s="12" t="s">
        <v>13</v>
      </c>
      <c r="N71" s="12" t="s">
        <v>3609</v>
      </c>
      <c r="O71" s="18">
        <v>38.7</v>
      </c>
    </row>
    <row r="72" ht="22.5" customHeight="1">
      <c r="A72" s="12">
        <v>71.0</v>
      </c>
      <c r="B72" s="13">
        <v>45361.0</v>
      </c>
      <c r="C72" s="14">
        <v>0.8165972222222222</v>
      </c>
      <c r="D72" s="20">
        <v>2024.0</v>
      </c>
      <c r="E72" s="16" t="s">
        <v>3605</v>
      </c>
      <c r="F72" s="12" t="s">
        <v>3606</v>
      </c>
      <c r="G72" s="12" t="s">
        <v>3613</v>
      </c>
      <c r="H72" s="12">
        <v>7.0</v>
      </c>
      <c r="I72" s="12" t="b">
        <v>1</v>
      </c>
      <c r="J72" s="17">
        <v>19.0</v>
      </c>
      <c r="K72" s="12" t="s">
        <v>3611</v>
      </c>
      <c r="L72" s="12">
        <v>3.0</v>
      </c>
      <c r="M72" s="12" t="s">
        <v>44</v>
      </c>
      <c r="N72" s="12" t="s">
        <v>3609</v>
      </c>
      <c r="O72" s="18">
        <v>28.9</v>
      </c>
    </row>
    <row r="73" ht="22.5" customHeight="1">
      <c r="A73" s="12">
        <v>72.0</v>
      </c>
      <c r="B73" s="13">
        <v>45362.0</v>
      </c>
      <c r="C73" s="14">
        <v>0.4812268518518519</v>
      </c>
      <c r="D73" s="20">
        <v>2024.0</v>
      </c>
      <c r="E73" s="16" t="s">
        <v>3605</v>
      </c>
      <c r="F73" s="12" t="s">
        <v>3606</v>
      </c>
      <c r="G73" s="12" t="s">
        <v>3614</v>
      </c>
      <c r="H73" s="12">
        <v>1.0</v>
      </c>
      <c r="I73" s="12" t="b">
        <v>0</v>
      </c>
      <c r="J73" s="17">
        <v>11.0</v>
      </c>
      <c r="K73" s="12" t="s">
        <v>3608</v>
      </c>
      <c r="L73" s="12">
        <v>1.0</v>
      </c>
      <c r="M73" s="12" t="s">
        <v>73</v>
      </c>
      <c r="N73" s="12" t="s">
        <v>3609</v>
      </c>
      <c r="O73" s="18">
        <v>38.7</v>
      </c>
    </row>
    <row r="74" ht="22.5" customHeight="1">
      <c r="A74" s="12">
        <v>73.0</v>
      </c>
      <c r="B74" s="13">
        <v>45362.0</v>
      </c>
      <c r="C74" s="14">
        <v>0.6836342592592592</v>
      </c>
      <c r="D74" s="20">
        <v>2024.0</v>
      </c>
      <c r="E74" s="16" t="s">
        <v>3605</v>
      </c>
      <c r="F74" s="12" t="s">
        <v>3606</v>
      </c>
      <c r="G74" s="12" t="s">
        <v>3614</v>
      </c>
      <c r="H74" s="12">
        <v>1.0</v>
      </c>
      <c r="I74" s="12" t="b">
        <v>0</v>
      </c>
      <c r="J74" s="17">
        <v>16.0</v>
      </c>
      <c r="K74" s="12" t="s">
        <v>3610</v>
      </c>
      <c r="L74" s="12">
        <v>2.0</v>
      </c>
      <c r="M74" s="12" t="s">
        <v>22</v>
      </c>
      <c r="N74" s="12" t="s">
        <v>3609</v>
      </c>
      <c r="O74" s="18">
        <v>28.9</v>
      </c>
    </row>
    <row r="75" ht="22.5" customHeight="1">
      <c r="A75" s="12">
        <v>74.0</v>
      </c>
      <c r="B75" s="13">
        <v>45362.0</v>
      </c>
      <c r="C75" s="14">
        <v>0.6845486111111111</v>
      </c>
      <c r="D75" s="20">
        <v>2024.0</v>
      </c>
      <c r="E75" s="16" t="s">
        <v>3605</v>
      </c>
      <c r="F75" s="12" t="s">
        <v>3606</v>
      </c>
      <c r="G75" s="12" t="s">
        <v>3614</v>
      </c>
      <c r="H75" s="12">
        <v>1.0</v>
      </c>
      <c r="I75" s="12" t="b">
        <v>0</v>
      </c>
      <c r="J75" s="17">
        <v>16.0</v>
      </c>
      <c r="K75" s="12" t="s">
        <v>3610</v>
      </c>
      <c r="L75" s="12">
        <v>2.0</v>
      </c>
      <c r="M75" s="12" t="s">
        <v>13</v>
      </c>
      <c r="N75" s="12" t="s">
        <v>3609</v>
      </c>
      <c r="O75" s="18">
        <v>38.7</v>
      </c>
    </row>
    <row r="76" ht="22.5" customHeight="1">
      <c r="A76" s="12">
        <v>75.0</v>
      </c>
      <c r="B76" s="13">
        <v>45362.0</v>
      </c>
      <c r="C76" s="14">
        <v>0.7019560185185185</v>
      </c>
      <c r="D76" s="20">
        <v>2024.0</v>
      </c>
      <c r="E76" s="16" t="s">
        <v>3605</v>
      </c>
      <c r="F76" s="12" t="s">
        <v>3606</v>
      </c>
      <c r="G76" s="12" t="s">
        <v>3614</v>
      </c>
      <c r="H76" s="12">
        <v>1.0</v>
      </c>
      <c r="I76" s="12" t="b">
        <v>0</v>
      </c>
      <c r="J76" s="17">
        <v>16.0</v>
      </c>
      <c r="K76" s="12" t="s">
        <v>3610</v>
      </c>
      <c r="L76" s="12">
        <v>2.0</v>
      </c>
      <c r="M76" s="12" t="s">
        <v>44</v>
      </c>
      <c r="N76" s="12" t="s">
        <v>3609</v>
      </c>
      <c r="O76" s="18">
        <v>28.9</v>
      </c>
    </row>
    <row r="77" ht="22.5" customHeight="1">
      <c r="A77" s="12">
        <v>76.0</v>
      </c>
      <c r="B77" s="13">
        <v>45363.0</v>
      </c>
      <c r="C77" s="14">
        <v>0.42747685185185186</v>
      </c>
      <c r="D77" s="20">
        <v>2024.0</v>
      </c>
      <c r="E77" s="16" t="s">
        <v>3605</v>
      </c>
      <c r="F77" s="12" t="s">
        <v>3606</v>
      </c>
      <c r="G77" s="12" t="s">
        <v>3615</v>
      </c>
      <c r="H77" s="12">
        <v>2.0</v>
      </c>
      <c r="I77" s="12" t="b">
        <v>0</v>
      </c>
      <c r="J77" s="17">
        <v>10.0</v>
      </c>
      <c r="K77" s="12" t="s">
        <v>3608</v>
      </c>
      <c r="L77" s="12">
        <v>1.0</v>
      </c>
      <c r="M77" s="12" t="s">
        <v>22</v>
      </c>
      <c r="N77" s="12" t="s">
        <v>3609</v>
      </c>
      <c r="O77" s="18">
        <v>28.9</v>
      </c>
    </row>
    <row r="78" ht="22.5" customHeight="1">
      <c r="A78" s="12">
        <v>77.0</v>
      </c>
      <c r="B78" s="13">
        <v>45363.0</v>
      </c>
      <c r="C78" s="14">
        <v>0.4280555555555556</v>
      </c>
      <c r="D78" s="20">
        <v>2024.0</v>
      </c>
      <c r="E78" s="16" t="s">
        <v>3605</v>
      </c>
      <c r="F78" s="12" t="s">
        <v>3606</v>
      </c>
      <c r="G78" s="12" t="s">
        <v>3615</v>
      </c>
      <c r="H78" s="12">
        <v>2.0</v>
      </c>
      <c r="I78" s="12" t="b">
        <v>0</v>
      </c>
      <c r="J78" s="17">
        <v>10.0</v>
      </c>
      <c r="K78" s="12" t="s">
        <v>3608</v>
      </c>
      <c r="L78" s="12">
        <v>1.0</v>
      </c>
      <c r="M78" s="12" t="s">
        <v>44</v>
      </c>
      <c r="N78" s="12" t="s">
        <v>3609</v>
      </c>
      <c r="O78" s="18">
        <v>28.9</v>
      </c>
    </row>
    <row r="79" ht="22.5" customHeight="1">
      <c r="A79" s="12">
        <v>78.0</v>
      </c>
      <c r="B79" s="13">
        <v>45363.0</v>
      </c>
      <c r="C79" s="14">
        <v>0.47274305555555557</v>
      </c>
      <c r="D79" s="20">
        <v>2024.0</v>
      </c>
      <c r="E79" s="16" t="s">
        <v>3605</v>
      </c>
      <c r="F79" s="12" t="s">
        <v>3606</v>
      </c>
      <c r="G79" s="12" t="s">
        <v>3615</v>
      </c>
      <c r="H79" s="12">
        <v>2.0</v>
      </c>
      <c r="I79" s="12" t="b">
        <v>0</v>
      </c>
      <c r="J79" s="17">
        <v>11.0</v>
      </c>
      <c r="K79" s="12" t="s">
        <v>3608</v>
      </c>
      <c r="L79" s="12">
        <v>1.0</v>
      </c>
      <c r="M79" s="12" t="s">
        <v>18</v>
      </c>
      <c r="N79" s="12" t="s">
        <v>3609</v>
      </c>
      <c r="O79" s="18">
        <v>38.7</v>
      </c>
    </row>
    <row r="80" ht="22.5" customHeight="1">
      <c r="A80" s="12">
        <v>79.0</v>
      </c>
      <c r="B80" s="13">
        <v>45363.0</v>
      </c>
      <c r="C80" s="14">
        <v>0.5322106481481481</v>
      </c>
      <c r="D80" s="20">
        <v>2024.0</v>
      </c>
      <c r="E80" s="16" t="s">
        <v>3605</v>
      </c>
      <c r="F80" s="12" t="s">
        <v>3606</v>
      </c>
      <c r="G80" s="12" t="s">
        <v>3615</v>
      </c>
      <c r="H80" s="12">
        <v>2.0</v>
      </c>
      <c r="I80" s="12" t="b">
        <v>0</v>
      </c>
      <c r="J80" s="17">
        <v>12.0</v>
      </c>
      <c r="K80" s="12" t="s">
        <v>3610</v>
      </c>
      <c r="L80" s="12">
        <v>2.0</v>
      </c>
      <c r="M80" s="12" t="s">
        <v>26</v>
      </c>
      <c r="N80" s="12" t="s">
        <v>3609</v>
      </c>
      <c r="O80" s="18">
        <v>33.8</v>
      </c>
    </row>
    <row r="81" ht="22.5" customHeight="1">
      <c r="A81" s="12">
        <v>80.0</v>
      </c>
      <c r="B81" s="13">
        <v>45363.0</v>
      </c>
      <c r="C81" s="14">
        <v>0.5329398148148148</v>
      </c>
      <c r="D81" s="20">
        <v>2024.0</v>
      </c>
      <c r="E81" s="16" t="s">
        <v>3605</v>
      </c>
      <c r="F81" s="12" t="s">
        <v>3606</v>
      </c>
      <c r="G81" s="12" t="s">
        <v>3615</v>
      </c>
      <c r="H81" s="12">
        <v>2.0</v>
      </c>
      <c r="I81" s="12" t="b">
        <v>0</v>
      </c>
      <c r="J81" s="17">
        <v>12.0</v>
      </c>
      <c r="K81" s="12" t="s">
        <v>3610</v>
      </c>
      <c r="L81" s="12">
        <v>2.0</v>
      </c>
      <c r="M81" s="12" t="s">
        <v>22</v>
      </c>
      <c r="N81" s="12" t="s">
        <v>3609</v>
      </c>
      <c r="O81" s="18">
        <v>28.9</v>
      </c>
    </row>
    <row r="82" ht="22.5" customHeight="1">
      <c r="A82" s="12">
        <v>81.0</v>
      </c>
      <c r="B82" s="13">
        <v>45363.0</v>
      </c>
      <c r="C82" s="14">
        <v>0.6775810185185185</v>
      </c>
      <c r="D82" s="20">
        <v>2024.0</v>
      </c>
      <c r="E82" s="16" t="s">
        <v>3605</v>
      </c>
      <c r="F82" s="12" t="s">
        <v>3606</v>
      </c>
      <c r="G82" s="12" t="s">
        <v>3615</v>
      </c>
      <c r="H82" s="12">
        <v>2.0</v>
      </c>
      <c r="I82" s="12" t="b">
        <v>0</v>
      </c>
      <c r="J82" s="17">
        <v>16.0</v>
      </c>
      <c r="K82" s="12" t="s">
        <v>3610</v>
      </c>
      <c r="L82" s="12">
        <v>2.0</v>
      </c>
      <c r="M82" s="12" t="s">
        <v>22</v>
      </c>
      <c r="N82" s="12" t="s">
        <v>3609</v>
      </c>
      <c r="O82" s="18">
        <v>28.9</v>
      </c>
    </row>
    <row r="83" ht="22.5" customHeight="1">
      <c r="A83" s="12">
        <v>82.0</v>
      </c>
      <c r="B83" s="13">
        <v>45364.0</v>
      </c>
      <c r="C83" s="14">
        <v>0.4629976851851852</v>
      </c>
      <c r="D83" s="20">
        <v>2024.0</v>
      </c>
      <c r="E83" s="16" t="s">
        <v>3605</v>
      </c>
      <c r="F83" s="12" t="s">
        <v>3606</v>
      </c>
      <c r="G83" s="12" t="s">
        <v>3616</v>
      </c>
      <c r="H83" s="12">
        <v>3.0</v>
      </c>
      <c r="I83" s="12" t="b">
        <v>0</v>
      </c>
      <c r="J83" s="17">
        <v>11.0</v>
      </c>
      <c r="K83" s="12" t="s">
        <v>3608</v>
      </c>
      <c r="L83" s="12">
        <v>1.0</v>
      </c>
      <c r="M83" s="12" t="s">
        <v>18</v>
      </c>
      <c r="N83" s="12" t="s">
        <v>3609</v>
      </c>
      <c r="O83" s="18">
        <v>38.7</v>
      </c>
    </row>
    <row r="84" ht="22.5" customHeight="1">
      <c r="A84" s="12">
        <v>83.0</v>
      </c>
      <c r="B84" s="13">
        <v>45364.0</v>
      </c>
      <c r="C84" s="14">
        <v>0.4918518518518519</v>
      </c>
      <c r="D84" s="20">
        <v>2024.0</v>
      </c>
      <c r="E84" s="16" t="s">
        <v>3605</v>
      </c>
      <c r="F84" s="12" t="s">
        <v>3606</v>
      </c>
      <c r="G84" s="12" t="s">
        <v>3616</v>
      </c>
      <c r="H84" s="12">
        <v>3.0</v>
      </c>
      <c r="I84" s="12" t="b">
        <v>0</v>
      </c>
      <c r="J84" s="17">
        <v>11.0</v>
      </c>
      <c r="K84" s="12" t="s">
        <v>3608</v>
      </c>
      <c r="L84" s="12">
        <v>1.0</v>
      </c>
      <c r="M84" s="12" t="s">
        <v>22</v>
      </c>
      <c r="N84" s="12" t="s">
        <v>3609</v>
      </c>
      <c r="O84" s="18">
        <v>28.9</v>
      </c>
    </row>
    <row r="85" ht="22.5" customHeight="1">
      <c r="A85" s="12">
        <v>84.0</v>
      </c>
      <c r="B85" s="13">
        <v>45364.0</v>
      </c>
      <c r="C85" s="14">
        <v>0.5125694444444444</v>
      </c>
      <c r="D85" s="20">
        <v>2024.0</v>
      </c>
      <c r="E85" s="16" t="s">
        <v>3605</v>
      </c>
      <c r="F85" s="12" t="s">
        <v>3606</v>
      </c>
      <c r="G85" s="12" t="s">
        <v>3616</v>
      </c>
      <c r="H85" s="12">
        <v>3.0</v>
      </c>
      <c r="I85" s="12" t="b">
        <v>0</v>
      </c>
      <c r="J85" s="17">
        <v>12.0</v>
      </c>
      <c r="K85" s="12" t="s">
        <v>3610</v>
      </c>
      <c r="L85" s="12">
        <v>2.0</v>
      </c>
      <c r="M85" s="12" t="s">
        <v>22</v>
      </c>
      <c r="N85" s="12" t="s">
        <v>3609</v>
      </c>
      <c r="O85" s="18">
        <v>28.9</v>
      </c>
    </row>
    <row r="86" ht="22.5" customHeight="1">
      <c r="A86" s="12">
        <v>85.0</v>
      </c>
      <c r="B86" s="13">
        <v>45364.0</v>
      </c>
      <c r="C86" s="14">
        <v>0.5132523148148148</v>
      </c>
      <c r="D86" s="20">
        <v>2024.0</v>
      </c>
      <c r="E86" s="16" t="s">
        <v>3605</v>
      </c>
      <c r="F86" s="12" t="s">
        <v>3606</v>
      </c>
      <c r="G86" s="12" t="s">
        <v>3616</v>
      </c>
      <c r="H86" s="12">
        <v>3.0</v>
      </c>
      <c r="I86" s="12" t="b">
        <v>0</v>
      </c>
      <c r="J86" s="17">
        <v>12.0</v>
      </c>
      <c r="K86" s="12" t="s">
        <v>3610</v>
      </c>
      <c r="L86" s="12">
        <v>2.0</v>
      </c>
      <c r="M86" s="12" t="s">
        <v>22</v>
      </c>
      <c r="N86" s="12" t="s">
        <v>3609</v>
      </c>
      <c r="O86" s="18">
        <v>28.9</v>
      </c>
    </row>
    <row r="87" ht="22.5" customHeight="1">
      <c r="A87" s="12">
        <v>86.0</v>
      </c>
      <c r="B87" s="13">
        <v>45364.0</v>
      </c>
      <c r="C87" s="14">
        <v>0.6018518518518519</v>
      </c>
      <c r="D87" s="20">
        <v>2024.0</v>
      </c>
      <c r="E87" s="16" t="s">
        <v>3605</v>
      </c>
      <c r="F87" s="12" t="s">
        <v>3606</v>
      </c>
      <c r="G87" s="12" t="s">
        <v>3616</v>
      </c>
      <c r="H87" s="12">
        <v>3.0</v>
      </c>
      <c r="I87" s="12" t="b">
        <v>0</v>
      </c>
      <c r="J87" s="17">
        <v>14.0</v>
      </c>
      <c r="K87" s="12" t="s">
        <v>3610</v>
      </c>
      <c r="L87" s="12">
        <v>2.0</v>
      </c>
      <c r="M87" s="12" t="s">
        <v>26</v>
      </c>
      <c r="N87" s="12" t="s">
        <v>3609</v>
      </c>
      <c r="O87" s="18">
        <v>33.8</v>
      </c>
    </row>
    <row r="88" ht="22.5" customHeight="1">
      <c r="A88" s="12">
        <v>87.0</v>
      </c>
      <c r="B88" s="13">
        <v>45364.0</v>
      </c>
      <c r="C88" s="14">
        <v>0.6530324074074074</v>
      </c>
      <c r="D88" s="20">
        <v>2024.0</v>
      </c>
      <c r="E88" s="16" t="s">
        <v>3605</v>
      </c>
      <c r="F88" s="12" t="s">
        <v>3606</v>
      </c>
      <c r="G88" s="12" t="s">
        <v>3616</v>
      </c>
      <c r="H88" s="12">
        <v>3.0</v>
      </c>
      <c r="I88" s="12" t="b">
        <v>0</v>
      </c>
      <c r="J88" s="17">
        <v>15.0</v>
      </c>
      <c r="K88" s="12" t="s">
        <v>3610</v>
      </c>
      <c r="L88" s="12">
        <v>2.0</v>
      </c>
      <c r="M88" s="12" t="s">
        <v>58</v>
      </c>
      <c r="N88" s="12" t="s">
        <v>3609</v>
      </c>
      <c r="O88" s="18">
        <v>24.0</v>
      </c>
    </row>
    <row r="89" ht="22.5" customHeight="1">
      <c r="A89" s="12">
        <v>88.0</v>
      </c>
      <c r="B89" s="13">
        <v>45364.0</v>
      </c>
      <c r="C89" s="14">
        <v>0.6537037037037037</v>
      </c>
      <c r="D89" s="20">
        <v>2024.0</v>
      </c>
      <c r="E89" s="16" t="s">
        <v>3605</v>
      </c>
      <c r="F89" s="12" t="s">
        <v>3606</v>
      </c>
      <c r="G89" s="12" t="s">
        <v>3616</v>
      </c>
      <c r="H89" s="12">
        <v>3.0</v>
      </c>
      <c r="I89" s="12" t="b">
        <v>0</v>
      </c>
      <c r="J89" s="17">
        <v>15.0</v>
      </c>
      <c r="K89" s="12" t="s">
        <v>3610</v>
      </c>
      <c r="L89" s="12">
        <v>2.0</v>
      </c>
      <c r="M89" s="12" t="s">
        <v>58</v>
      </c>
      <c r="N89" s="12" t="s">
        <v>3609</v>
      </c>
      <c r="O89" s="18">
        <v>24.0</v>
      </c>
    </row>
    <row r="90" ht="22.5" customHeight="1">
      <c r="A90" s="12">
        <v>89.0</v>
      </c>
      <c r="B90" s="13">
        <v>45364.0</v>
      </c>
      <c r="C90" s="14">
        <v>0.6994097222222222</v>
      </c>
      <c r="D90" s="20">
        <v>2024.0</v>
      </c>
      <c r="E90" s="16" t="s">
        <v>3605</v>
      </c>
      <c r="F90" s="12" t="s">
        <v>3606</v>
      </c>
      <c r="G90" s="12" t="s">
        <v>3616</v>
      </c>
      <c r="H90" s="12">
        <v>3.0</v>
      </c>
      <c r="I90" s="12" t="b">
        <v>0</v>
      </c>
      <c r="J90" s="17">
        <v>16.0</v>
      </c>
      <c r="K90" s="12" t="s">
        <v>3610</v>
      </c>
      <c r="L90" s="12">
        <v>2.0</v>
      </c>
      <c r="M90" s="12" t="s">
        <v>58</v>
      </c>
      <c r="N90" s="12" t="s">
        <v>3609</v>
      </c>
      <c r="O90" s="18">
        <v>24.0</v>
      </c>
    </row>
    <row r="91" ht="22.5" customHeight="1">
      <c r="A91" s="12">
        <v>90.0</v>
      </c>
      <c r="B91" s="13">
        <v>45365.0</v>
      </c>
      <c r="C91" s="14">
        <v>0.43649305555555556</v>
      </c>
      <c r="D91" s="20">
        <v>2024.0</v>
      </c>
      <c r="E91" s="16" t="s">
        <v>3605</v>
      </c>
      <c r="F91" s="12" t="s">
        <v>3606</v>
      </c>
      <c r="G91" s="12" t="s">
        <v>3617</v>
      </c>
      <c r="H91" s="12">
        <v>4.0</v>
      </c>
      <c r="I91" s="12" t="b">
        <v>0</v>
      </c>
      <c r="J91" s="17">
        <v>10.0</v>
      </c>
      <c r="K91" s="12" t="s">
        <v>3608</v>
      </c>
      <c r="L91" s="12">
        <v>1.0</v>
      </c>
      <c r="M91" s="12" t="s">
        <v>13</v>
      </c>
      <c r="N91" s="12" t="s">
        <v>3609</v>
      </c>
      <c r="O91" s="18">
        <v>38.7</v>
      </c>
    </row>
    <row r="92" ht="22.5" customHeight="1">
      <c r="A92" s="12">
        <v>91.0</v>
      </c>
      <c r="B92" s="13">
        <v>45365.0</v>
      </c>
      <c r="C92" s="14">
        <v>0.4371990740740741</v>
      </c>
      <c r="D92" s="20">
        <v>2024.0</v>
      </c>
      <c r="E92" s="16" t="s">
        <v>3605</v>
      </c>
      <c r="F92" s="12" t="s">
        <v>3606</v>
      </c>
      <c r="G92" s="12" t="s">
        <v>3617</v>
      </c>
      <c r="H92" s="12">
        <v>4.0</v>
      </c>
      <c r="I92" s="12" t="b">
        <v>0</v>
      </c>
      <c r="J92" s="17">
        <v>10.0</v>
      </c>
      <c r="K92" s="12" t="s">
        <v>3608</v>
      </c>
      <c r="L92" s="12">
        <v>1.0</v>
      </c>
      <c r="M92" s="12" t="s">
        <v>18</v>
      </c>
      <c r="N92" s="12" t="s">
        <v>3609</v>
      </c>
      <c r="O92" s="18">
        <v>38.7</v>
      </c>
    </row>
    <row r="93" ht="22.5" customHeight="1">
      <c r="A93" s="12">
        <v>92.0</v>
      </c>
      <c r="B93" s="13">
        <v>45365.0</v>
      </c>
      <c r="C93" s="14">
        <v>0.5607523148148148</v>
      </c>
      <c r="D93" s="20">
        <v>2024.0</v>
      </c>
      <c r="E93" s="16" t="s">
        <v>3605</v>
      </c>
      <c r="F93" s="12" t="s">
        <v>3606</v>
      </c>
      <c r="G93" s="12" t="s">
        <v>3617</v>
      </c>
      <c r="H93" s="12">
        <v>4.0</v>
      </c>
      <c r="I93" s="12" t="b">
        <v>0</v>
      </c>
      <c r="J93" s="17">
        <v>13.0</v>
      </c>
      <c r="K93" s="12" t="s">
        <v>3610</v>
      </c>
      <c r="L93" s="12">
        <v>2.0</v>
      </c>
      <c r="M93" s="12" t="s">
        <v>44</v>
      </c>
      <c r="N93" s="12" t="s">
        <v>3609</v>
      </c>
      <c r="O93" s="18">
        <v>28.9</v>
      </c>
    </row>
    <row r="94" ht="22.5" customHeight="1">
      <c r="A94" s="12">
        <v>93.0</v>
      </c>
      <c r="B94" s="13">
        <v>45365.0</v>
      </c>
      <c r="C94" s="14">
        <v>0.5613888888888889</v>
      </c>
      <c r="D94" s="20">
        <v>2024.0</v>
      </c>
      <c r="E94" s="16" t="s">
        <v>3605</v>
      </c>
      <c r="F94" s="12" t="s">
        <v>3606</v>
      </c>
      <c r="G94" s="12" t="s">
        <v>3617</v>
      </c>
      <c r="H94" s="12">
        <v>4.0</v>
      </c>
      <c r="I94" s="12" t="b">
        <v>0</v>
      </c>
      <c r="J94" s="17">
        <v>13.0</v>
      </c>
      <c r="K94" s="12" t="s">
        <v>3610</v>
      </c>
      <c r="L94" s="12">
        <v>2.0</v>
      </c>
      <c r="M94" s="12" t="s">
        <v>22</v>
      </c>
      <c r="N94" s="12" t="s">
        <v>3609</v>
      </c>
      <c r="O94" s="18">
        <v>28.9</v>
      </c>
    </row>
    <row r="95" ht="22.5" customHeight="1">
      <c r="A95" s="12">
        <v>94.0</v>
      </c>
      <c r="B95" s="13">
        <v>45365.0</v>
      </c>
      <c r="C95" s="14">
        <v>0.5777662037037037</v>
      </c>
      <c r="D95" s="20">
        <v>2024.0</v>
      </c>
      <c r="E95" s="16" t="s">
        <v>3605</v>
      </c>
      <c r="F95" s="12" t="s">
        <v>3606</v>
      </c>
      <c r="G95" s="12" t="s">
        <v>3617</v>
      </c>
      <c r="H95" s="12">
        <v>4.0</v>
      </c>
      <c r="I95" s="12" t="b">
        <v>0</v>
      </c>
      <c r="J95" s="17">
        <v>13.0</v>
      </c>
      <c r="K95" s="12" t="s">
        <v>3610</v>
      </c>
      <c r="L95" s="12">
        <v>2.0</v>
      </c>
      <c r="M95" s="12" t="s">
        <v>26</v>
      </c>
      <c r="N95" s="12" t="s">
        <v>3609</v>
      </c>
      <c r="O95" s="18">
        <v>33.8</v>
      </c>
    </row>
    <row r="96" ht="22.5" customHeight="1">
      <c r="A96" s="12">
        <v>95.0</v>
      </c>
      <c r="B96" s="13">
        <v>45365.0</v>
      </c>
      <c r="C96" s="14">
        <v>0.5784259259259259</v>
      </c>
      <c r="D96" s="20">
        <v>2024.0</v>
      </c>
      <c r="E96" s="16" t="s">
        <v>3605</v>
      </c>
      <c r="F96" s="12" t="s">
        <v>3606</v>
      </c>
      <c r="G96" s="12" t="s">
        <v>3617</v>
      </c>
      <c r="H96" s="12">
        <v>4.0</v>
      </c>
      <c r="I96" s="12" t="b">
        <v>0</v>
      </c>
      <c r="J96" s="17">
        <v>13.0</v>
      </c>
      <c r="K96" s="12" t="s">
        <v>3610</v>
      </c>
      <c r="L96" s="12">
        <v>2.0</v>
      </c>
      <c r="M96" s="12" t="s">
        <v>58</v>
      </c>
      <c r="N96" s="12" t="s">
        <v>3609</v>
      </c>
      <c r="O96" s="18">
        <v>24.0</v>
      </c>
    </row>
    <row r="97" ht="22.5" customHeight="1">
      <c r="A97" s="12">
        <v>96.0</v>
      </c>
      <c r="B97" s="13">
        <v>45365.0</v>
      </c>
      <c r="C97" s="14">
        <v>0.6393287037037036</v>
      </c>
      <c r="D97" s="20">
        <v>2024.0</v>
      </c>
      <c r="E97" s="16" t="s">
        <v>3605</v>
      </c>
      <c r="F97" s="12" t="s">
        <v>3606</v>
      </c>
      <c r="G97" s="12" t="s">
        <v>3617</v>
      </c>
      <c r="H97" s="12">
        <v>4.0</v>
      </c>
      <c r="I97" s="12" t="b">
        <v>0</v>
      </c>
      <c r="J97" s="17">
        <v>15.0</v>
      </c>
      <c r="K97" s="12" t="s">
        <v>3610</v>
      </c>
      <c r="L97" s="12">
        <v>2.0</v>
      </c>
      <c r="M97" s="12" t="s">
        <v>13</v>
      </c>
      <c r="N97" s="12" t="s">
        <v>3609</v>
      </c>
      <c r="O97" s="18">
        <v>38.7</v>
      </c>
    </row>
    <row r="98" ht="22.5" customHeight="1">
      <c r="A98" s="12">
        <v>97.0</v>
      </c>
      <c r="B98" s="13">
        <v>45365.0</v>
      </c>
      <c r="C98" s="14">
        <v>0.6695486111111111</v>
      </c>
      <c r="D98" s="20">
        <v>2024.0</v>
      </c>
      <c r="E98" s="16" t="s">
        <v>3605</v>
      </c>
      <c r="F98" s="12" t="s">
        <v>3606</v>
      </c>
      <c r="G98" s="12" t="s">
        <v>3617</v>
      </c>
      <c r="H98" s="12">
        <v>4.0</v>
      </c>
      <c r="I98" s="12" t="b">
        <v>0</v>
      </c>
      <c r="J98" s="17">
        <v>16.0</v>
      </c>
      <c r="K98" s="12" t="s">
        <v>3610</v>
      </c>
      <c r="L98" s="12">
        <v>2.0</v>
      </c>
      <c r="M98" s="12" t="s">
        <v>26</v>
      </c>
      <c r="N98" s="12" t="s">
        <v>3609</v>
      </c>
      <c r="O98" s="18">
        <v>33.8</v>
      </c>
    </row>
    <row r="99" ht="22.5" customHeight="1">
      <c r="A99" s="12">
        <v>98.0</v>
      </c>
      <c r="B99" s="13">
        <v>45365.0</v>
      </c>
      <c r="C99" s="14">
        <v>0.7046064814814815</v>
      </c>
      <c r="D99" s="20">
        <v>2024.0</v>
      </c>
      <c r="E99" s="16" t="s">
        <v>3605</v>
      </c>
      <c r="F99" s="12" t="s">
        <v>3606</v>
      </c>
      <c r="G99" s="12" t="s">
        <v>3617</v>
      </c>
      <c r="H99" s="12">
        <v>4.0</v>
      </c>
      <c r="I99" s="12" t="b">
        <v>0</v>
      </c>
      <c r="J99" s="17">
        <v>16.0</v>
      </c>
      <c r="K99" s="12" t="s">
        <v>3610</v>
      </c>
      <c r="L99" s="12">
        <v>2.0</v>
      </c>
      <c r="M99" s="12" t="s">
        <v>58</v>
      </c>
      <c r="N99" s="12" t="s">
        <v>3609</v>
      </c>
      <c r="O99" s="18">
        <v>24.0</v>
      </c>
    </row>
    <row r="100" ht="22.5" customHeight="1">
      <c r="A100" s="12">
        <v>99.0</v>
      </c>
      <c r="B100" s="13">
        <v>45365.0</v>
      </c>
      <c r="C100" s="14">
        <v>0.7909143518518519</v>
      </c>
      <c r="D100" s="20">
        <v>2024.0</v>
      </c>
      <c r="E100" s="16" t="s">
        <v>3605</v>
      </c>
      <c r="F100" s="12" t="s">
        <v>3606</v>
      </c>
      <c r="G100" s="12" t="s">
        <v>3617</v>
      </c>
      <c r="H100" s="12">
        <v>4.0</v>
      </c>
      <c r="I100" s="12" t="b">
        <v>0</v>
      </c>
      <c r="J100" s="17">
        <v>18.0</v>
      </c>
      <c r="K100" s="12" t="s">
        <v>3611</v>
      </c>
      <c r="L100" s="12">
        <v>3.0</v>
      </c>
      <c r="M100" s="12" t="s">
        <v>18</v>
      </c>
      <c r="N100" s="12" t="s">
        <v>3609</v>
      </c>
      <c r="O100" s="18">
        <v>38.7</v>
      </c>
    </row>
    <row r="101" ht="22.5" customHeight="1">
      <c r="A101" s="12">
        <v>100.0</v>
      </c>
      <c r="B101" s="13">
        <v>45365.0</v>
      </c>
      <c r="C101" s="14">
        <v>0.7917592592592593</v>
      </c>
      <c r="D101" s="20">
        <v>2024.0</v>
      </c>
      <c r="E101" s="16" t="s">
        <v>3605</v>
      </c>
      <c r="F101" s="12" t="s">
        <v>3606</v>
      </c>
      <c r="G101" s="12" t="s">
        <v>3617</v>
      </c>
      <c r="H101" s="12">
        <v>4.0</v>
      </c>
      <c r="I101" s="12" t="b">
        <v>0</v>
      </c>
      <c r="J101" s="17">
        <v>19.0</v>
      </c>
      <c r="K101" s="12" t="s">
        <v>3611</v>
      </c>
      <c r="L101" s="12">
        <v>3.0</v>
      </c>
      <c r="M101" s="12" t="s">
        <v>44</v>
      </c>
      <c r="N101" s="12" t="s">
        <v>3609</v>
      </c>
      <c r="O101" s="18">
        <v>28.9</v>
      </c>
    </row>
    <row r="102" ht="22.5" customHeight="1">
      <c r="A102" s="12">
        <v>101.0</v>
      </c>
      <c r="B102" s="13">
        <v>45366.0</v>
      </c>
      <c r="C102" s="14">
        <v>0.45349537037037035</v>
      </c>
      <c r="D102" s="20">
        <v>2024.0</v>
      </c>
      <c r="E102" s="16" t="s">
        <v>3605</v>
      </c>
      <c r="F102" s="12" t="s">
        <v>3606</v>
      </c>
      <c r="G102" s="12" t="s">
        <v>3607</v>
      </c>
      <c r="H102" s="12">
        <v>5.0</v>
      </c>
      <c r="I102" s="12" t="b">
        <v>0</v>
      </c>
      <c r="J102" s="17">
        <v>10.0</v>
      </c>
      <c r="K102" s="12" t="s">
        <v>3608</v>
      </c>
      <c r="L102" s="12">
        <v>1.0</v>
      </c>
      <c r="M102" s="12" t="s">
        <v>18</v>
      </c>
      <c r="N102" s="12" t="s">
        <v>3609</v>
      </c>
      <c r="O102" s="18">
        <v>38.7</v>
      </c>
    </row>
    <row r="103" ht="22.5" customHeight="1">
      <c r="A103" s="12">
        <v>102.0</v>
      </c>
      <c r="B103" s="13">
        <v>45366.0</v>
      </c>
      <c r="C103" s="14">
        <v>0.7635069444444444</v>
      </c>
      <c r="D103" s="20">
        <v>2024.0</v>
      </c>
      <c r="E103" s="16" t="s">
        <v>3605</v>
      </c>
      <c r="F103" s="12" t="s">
        <v>3606</v>
      </c>
      <c r="G103" s="12" t="s">
        <v>3607</v>
      </c>
      <c r="H103" s="12">
        <v>5.0</v>
      </c>
      <c r="I103" s="12" t="b">
        <v>0</v>
      </c>
      <c r="J103" s="17">
        <v>18.0</v>
      </c>
      <c r="K103" s="12" t="s">
        <v>3611</v>
      </c>
      <c r="L103" s="12">
        <v>3.0</v>
      </c>
      <c r="M103" s="12" t="s">
        <v>22</v>
      </c>
      <c r="N103" s="12" t="s">
        <v>3609</v>
      </c>
      <c r="O103" s="18">
        <v>28.9</v>
      </c>
    </row>
    <row r="104" ht="22.5" customHeight="1">
      <c r="A104" s="12">
        <v>103.0</v>
      </c>
      <c r="B104" s="13">
        <v>45367.0</v>
      </c>
      <c r="C104" s="14">
        <v>0.5048032407407408</v>
      </c>
      <c r="D104" s="20">
        <v>2024.0</v>
      </c>
      <c r="E104" s="16" t="s">
        <v>3605</v>
      </c>
      <c r="F104" s="12" t="s">
        <v>3606</v>
      </c>
      <c r="G104" s="12" t="s">
        <v>3612</v>
      </c>
      <c r="H104" s="12">
        <v>6.0</v>
      </c>
      <c r="I104" s="12" t="b">
        <v>1</v>
      </c>
      <c r="J104" s="17">
        <v>12.0</v>
      </c>
      <c r="K104" s="12" t="s">
        <v>3610</v>
      </c>
      <c r="L104" s="12">
        <v>2.0</v>
      </c>
      <c r="M104" s="12" t="s">
        <v>26</v>
      </c>
      <c r="N104" s="12" t="s">
        <v>3609</v>
      </c>
      <c r="O104" s="18">
        <v>33.8</v>
      </c>
    </row>
    <row r="105" ht="22.5" customHeight="1">
      <c r="A105" s="12">
        <v>104.0</v>
      </c>
      <c r="B105" s="13">
        <v>45367.0</v>
      </c>
      <c r="C105" s="14">
        <v>0.505474537037037</v>
      </c>
      <c r="D105" s="20">
        <v>2024.0</v>
      </c>
      <c r="E105" s="16" t="s">
        <v>3605</v>
      </c>
      <c r="F105" s="12" t="s">
        <v>3606</v>
      </c>
      <c r="G105" s="12" t="s">
        <v>3612</v>
      </c>
      <c r="H105" s="12">
        <v>6.0</v>
      </c>
      <c r="I105" s="12" t="b">
        <v>1</v>
      </c>
      <c r="J105" s="17">
        <v>12.0</v>
      </c>
      <c r="K105" s="12" t="s">
        <v>3610</v>
      </c>
      <c r="L105" s="12">
        <v>2.0</v>
      </c>
      <c r="M105" s="12" t="s">
        <v>22</v>
      </c>
      <c r="N105" s="12" t="s">
        <v>3609</v>
      </c>
      <c r="O105" s="18">
        <v>28.9</v>
      </c>
    </row>
    <row r="106" ht="22.5" customHeight="1">
      <c r="A106" s="12">
        <v>105.0</v>
      </c>
      <c r="B106" s="13">
        <v>45367.0</v>
      </c>
      <c r="C106" s="14">
        <v>0.6654861111111111</v>
      </c>
      <c r="D106" s="20">
        <v>2024.0</v>
      </c>
      <c r="E106" s="16" t="s">
        <v>3605</v>
      </c>
      <c r="F106" s="12" t="s">
        <v>3606</v>
      </c>
      <c r="G106" s="12" t="s">
        <v>3612</v>
      </c>
      <c r="H106" s="12">
        <v>6.0</v>
      </c>
      <c r="I106" s="12" t="b">
        <v>1</v>
      </c>
      <c r="J106" s="17">
        <v>15.0</v>
      </c>
      <c r="K106" s="12" t="s">
        <v>3610</v>
      </c>
      <c r="L106" s="12">
        <v>2.0</v>
      </c>
      <c r="M106" s="12" t="s">
        <v>44</v>
      </c>
      <c r="N106" s="12" t="s">
        <v>3609</v>
      </c>
      <c r="O106" s="18">
        <v>28.9</v>
      </c>
    </row>
    <row r="107" ht="22.5" customHeight="1">
      <c r="A107" s="12">
        <v>106.0</v>
      </c>
      <c r="B107" s="13">
        <v>45367.0</v>
      </c>
      <c r="C107" s="14">
        <v>0.6689930555555555</v>
      </c>
      <c r="D107" s="20">
        <v>2024.0</v>
      </c>
      <c r="E107" s="16" t="s">
        <v>3605</v>
      </c>
      <c r="F107" s="12" t="s">
        <v>3606</v>
      </c>
      <c r="G107" s="12" t="s">
        <v>3612</v>
      </c>
      <c r="H107" s="12">
        <v>6.0</v>
      </c>
      <c r="I107" s="12" t="b">
        <v>1</v>
      </c>
      <c r="J107" s="17">
        <v>16.0</v>
      </c>
      <c r="K107" s="12" t="s">
        <v>3610</v>
      </c>
      <c r="L107" s="12">
        <v>2.0</v>
      </c>
      <c r="M107" s="12" t="s">
        <v>44</v>
      </c>
      <c r="N107" s="12" t="s">
        <v>3609</v>
      </c>
      <c r="O107" s="18">
        <v>28.9</v>
      </c>
    </row>
    <row r="108" ht="22.5" customHeight="1">
      <c r="A108" s="12">
        <v>107.0</v>
      </c>
      <c r="B108" s="13">
        <v>45367.0</v>
      </c>
      <c r="C108" s="14">
        <v>0.6695717592592593</v>
      </c>
      <c r="D108" s="20">
        <v>2024.0</v>
      </c>
      <c r="E108" s="16" t="s">
        <v>3605</v>
      </c>
      <c r="F108" s="12" t="s">
        <v>3606</v>
      </c>
      <c r="G108" s="12" t="s">
        <v>3612</v>
      </c>
      <c r="H108" s="12">
        <v>6.0</v>
      </c>
      <c r="I108" s="12" t="b">
        <v>1</v>
      </c>
      <c r="J108" s="17">
        <v>16.0</v>
      </c>
      <c r="K108" s="12" t="s">
        <v>3610</v>
      </c>
      <c r="L108" s="12">
        <v>2.0</v>
      </c>
      <c r="M108" s="12" t="s">
        <v>44</v>
      </c>
      <c r="N108" s="12" t="s">
        <v>3609</v>
      </c>
      <c r="O108" s="18">
        <v>28.9</v>
      </c>
    </row>
    <row r="109" ht="22.5" customHeight="1">
      <c r="A109" s="12">
        <v>108.0</v>
      </c>
      <c r="B109" s="13">
        <v>45367.0</v>
      </c>
      <c r="C109" s="14">
        <v>0.7486921296296296</v>
      </c>
      <c r="D109" s="20">
        <v>2024.0</v>
      </c>
      <c r="E109" s="16" t="s">
        <v>3605</v>
      </c>
      <c r="F109" s="12" t="s">
        <v>3606</v>
      </c>
      <c r="G109" s="12" t="s">
        <v>3612</v>
      </c>
      <c r="H109" s="12">
        <v>6.0</v>
      </c>
      <c r="I109" s="12" t="b">
        <v>1</v>
      </c>
      <c r="J109" s="17">
        <v>17.0</v>
      </c>
      <c r="K109" s="12" t="s">
        <v>3611</v>
      </c>
      <c r="L109" s="12">
        <v>3.0</v>
      </c>
      <c r="M109" s="12" t="s">
        <v>26</v>
      </c>
      <c r="N109" s="12" t="s">
        <v>3609</v>
      </c>
      <c r="O109" s="18">
        <v>33.8</v>
      </c>
    </row>
    <row r="110" ht="22.5" customHeight="1">
      <c r="A110" s="12">
        <v>109.0</v>
      </c>
      <c r="B110" s="13">
        <v>45368.0</v>
      </c>
      <c r="C110" s="14">
        <v>0.5384953703703703</v>
      </c>
      <c r="D110" s="20">
        <v>2024.0</v>
      </c>
      <c r="E110" s="16" t="s">
        <v>3605</v>
      </c>
      <c r="F110" s="12" t="s">
        <v>3606</v>
      </c>
      <c r="G110" s="12" t="s">
        <v>3613</v>
      </c>
      <c r="H110" s="12">
        <v>7.0</v>
      </c>
      <c r="I110" s="12" t="b">
        <v>1</v>
      </c>
      <c r="J110" s="17">
        <v>12.0</v>
      </c>
      <c r="K110" s="12" t="s">
        <v>3610</v>
      </c>
      <c r="L110" s="12">
        <v>2.0</v>
      </c>
      <c r="M110" s="12" t="s">
        <v>44</v>
      </c>
      <c r="N110" s="12" t="s">
        <v>3609</v>
      </c>
      <c r="O110" s="18">
        <v>28.9</v>
      </c>
    </row>
    <row r="111" ht="22.5" customHeight="1">
      <c r="A111" s="12">
        <v>110.0</v>
      </c>
      <c r="B111" s="13">
        <v>45369.0</v>
      </c>
      <c r="C111" s="14">
        <v>0.47082175925925923</v>
      </c>
      <c r="D111" s="20">
        <v>2024.0</v>
      </c>
      <c r="E111" s="16" t="s">
        <v>3605</v>
      </c>
      <c r="F111" s="12" t="s">
        <v>3606</v>
      </c>
      <c r="G111" s="12" t="s">
        <v>3614</v>
      </c>
      <c r="H111" s="12">
        <v>1.0</v>
      </c>
      <c r="I111" s="12" t="b">
        <v>0</v>
      </c>
      <c r="J111" s="17">
        <v>11.0</v>
      </c>
      <c r="K111" s="12" t="s">
        <v>3608</v>
      </c>
      <c r="L111" s="12">
        <v>1.0</v>
      </c>
      <c r="M111" s="12" t="s">
        <v>44</v>
      </c>
      <c r="N111" s="12" t="s">
        <v>3609</v>
      </c>
      <c r="O111" s="18">
        <v>28.9</v>
      </c>
    </row>
    <row r="112" ht="22.5" customHeight="1">
      <c r="A112" s="12">
        <v>111.0</v>
      </c>
      <c r="B112" s="13">
        <v>45369.0</v>
      </c>
      <c r="C112" s="14">
        <v>0.6469791666666667</v>
      </c>
      <c r="D112" s="20">
        <v>2024.0</v>
      </c>
      <c r="E112" s="16" t="s">
        <v>3605</v>
      </c>
      <c r="F112" s="12" t="s">
        <v>3606</v>
      </c>
      <c r="G112" s="12" t="s">
        <v>3614</v>
      </c>
      <c r="H112" s="12">
        <v>1.0</v>
      </c>
      <c r="I112" s="12" t="b">
        <v>0</v>
      </c>
      <c r="J112" s="17">
        <v>15.0</v>
      </c>
      <c r="K112" s="12" t="s">
        <v>3610</v>
      </c>
      <c r="L112" s="12">
        <v>2.0</v>
      </c>
      <c r="M112" s="12" t="s">
        <v>22</v>
      </c>
      <c r="N112" s="12" t="s">
        <v>3609</v>
      </c>
      <c r="O112" s="18">
        <v>28.9</v>
      </c>
    </row>
    <row r="113" ht="22.5" customHeight="1">
      <c r="A113" s="12">
        <v>112.0</v>
      </c>
      <c r="B113" s="13">
        <v>45369.0</v>
      </c>
      <c r="C113" s="14">
        <v>0.6476620370370371</v>
      </c>
      <c r="D113" s="20">
        <v>2024.0</v>
      </c>
      <c r="E113" s="16" t="s">
        <v>3605</v>
      </c>
      <c r="F113" s="12" t="s">
        <v>3606</v>
      </c>
      <c r="G113" s="12" t="s">
        <v>3614</v>
      </c>
      <c r="H113" s="12">
        <v>1.0</v>
      </c>
      <c r="I113" s="12" t="b">
        <v>0</v>
      </c>
      <c r="J113" s="17">
        <v>15.0</v>
      </c>
      <c r="K113" s="12" t="s">
        <v>3610</v>
      </c>
      <c r="L113" s="12">
        <v>2.0</v>
      </c>
      <c r="M113" s="12" t="s">
        <v>22</v>
      </c>
      <c r="N113" s="12" t="s">
        <v>3609</v>
      </c>
      <c r="O113" s="18">
        <v>28.9</v>
      </c>
    </row>
    <row r="114" ht="22.5" customHeight="1">
      <c r="A114" s="12">
        <v>113.0</v>
      </c>
      <c r="B114" s="13">
        <v>45369.0</v>
      </c>
      <c r="C114" s="14">
        <v>0.6483333333333333</v>
      </c>
      <c r="D114" s="20">
        <v>2024.0</v>
      </c>
      <c r="E114" s="16" t="s">
        <v>3605</v>
      </c>
      <c r="F114" s="12" t="s">
        <v>3606</v>
      </c>
      <c r="G114" s="12" t="s">
        <v>3614</v>
      </c>
      <c r="H114" s="12">
        <v>1.0</v>
      </c>
      <c r="I114" s="12" t="b">
        <v>0</v>
      </c>
      <c r="J114" s="17">
        <v>15.0</v>
      </c>
      <c r="K114" s="12" t="s">
        <v>3610</v>
      </c>
      <c r="L114" s="12">
        <v>2.0</v>
      </c>
      <c r="M114" s="12" t="s">
        <v>22</v>
      </c>
      <c r="N114" s="12" t="s">
        <v>3609</v>
      </c>
      <c r="O114" s="18">
        <v>28.9</v>
      </c>
    </row>
    <row r="115" ht="22.5" customHeight="1">
      <c r="A115" s="12">
        <v>114.0</v>
      </c>
      <c r="B115" s="13">
        <v>45370.0</v>
      </c>
      <c r="C115" s="14">
        <v>0.5849652777777777</v>
      </c>
      <c r="D115" s="20">
        <v>2024.0</v>
      </c>
      <c r="E115" s="16" t="s">
        <v>3605</v>
      </c>
      <c r="F115" s="12" t="s">
        <v>3606</v>
      </c>
      <c r="G115" s="12" t="s">
        <v>3615</v>
      </c>
      <c r="H115" s="12">
        <v>2.0</v>
      </c>
      <c r="I115" s="12" t="b">
        <v>0</v>
      </c>
      <c r="J115" s="17">
        <v>14.0</v>
      </c>
      <c r="K115" s="12" t="s">
        <v>3610</v>
      </c>
      <c r="L115" s="12">
        <v>2.0</v>
      </c>
      <c r="M115" s="12" t="s">
        <v>13</v>
      </c>
      <c r="N115" s="12" t="s">
        <v>3609</v>
      </c>
      <c r="O115" s="18">
        <v>38.7</v>
      </c>
    </row>
    <row r="116" ht="22.5" customHeight="1">
      <c r="A116" s="12">
        <v>115.0</v>
      </c>
      <c r="B116" s="13">
        <v>45370.0</v>
      </c>
      <c r="C116" s="14">
        <v>0.5856365740740741</v>
      </c>
      <c r="D116" s="20">
        <v>2024.0</v>
      </c>
      <c r="E116" s="16" t="s">
        <v>3605</v>
      </c>
      <c r="F116" s="12" t="s">
        <v>3606</v>
      </c>
      <c r="G116" s="12" t="s">
        <v>3615</v>
      </c>
      <c r="H116" s="12">
        <v>2.0</v>
      </c>
      <c r="I116" s="12" t="b">
        <v>0</v>
      </c>
      <c r="J116" s="17">
        <v>14.0</v>
      </c>
      <c r="K116" s="12" t="s">
        <v>3610</v>
      </c>
      <c r="L116" s="12">
        <v>2.0</v>
      </c>
      <c r="M116" s="12" t="s">
        <v>13</v>
      </c>
      <c r="N116" s="12" t="s">
        <v>3609</v>
      </c>
      <c r="O116" s="18">
        <v>38.7</v>
      </c>
    </row>
    <row r="117" ht="22.5" customHeight="1">
      <c r="A117" s="12">
        <v>116.0</v>
      </c>
      <c r="B117" s="13">
        <v>45370.0</v>
      </c>
      <c r="C117" s="14">
        <v>0.6281944444444445</v>
      </c>
      <c r="D117" s="20">
        <v>2024.0</v>
      </c>
      <c r="E117" s="16" t="s">
        <v>3605</v>
      </c>
      <c r="F117" s="12" t="s">
        <v>3606</v>
      </c>
      <c r="G117" s="12" t="s">
        <v>3615</v>
      </c>
      <c r="H117" s="12">
        <v>2.0</v>
      </c>
      <c r="I117" s="12" t="b">
        <v>0</v>
      </c>
      <c r="J117" s="17">
        <v>15.0</v>
      </c>
      <c r="K117" s="12" t="s">
        <v>3610</v>
      </c>
      <c r="L117" s="12">
        <v>2.0</v>
      </c>
      <c r="M117" s="12" t="s">
        <v>18</v>
      </c>
      <c r="N117" s="12" t="s">
        <v>3609</v>
      </c>
      <c r="O117" s="18">
        <v>38.7</v>
      </c>
    </row>
    <row r="118" ht="22.5" customHeight="1">
      <c r="A118" s="12">
        <v>117.0</v>
      </c>
      <c r="B118" s="13">
        <v>45370.0</v>
      </c>
      <c r="C118" s="14">
        <v>0.7040277777777778</v>
      </c>
      <c r="D118" s="20">
        <v>2024.0</v>
      </c>
      <c r="E118" s="16" t="s">
        <v>3605</v>
      </c>
      <c r="F118" s="12" t="s">
        <v>3606</v>
      </c>
      <c r="G118" s="12" t="s">
        <v>3615</v>
      </c>
      <c r="H118" s="12">
        <v>2.0</v>
      </c>
      <c r="I118" s="12" t="b">
        <v>0</v>
      </c>
      <c r="J118" s="17">
        <v>16.0</v>
      </c>
      <c r="K118" s="12" t="s">
        <v>3610</v>
      </c>
      <c r="L118" s="12">
        <v>2.0</v>
      </c>
      <c r="M118" s="12" t="s">
        <v>26</v>
      </c>
      <c r="N118" s="12" t="s">
        <v>3609</v>
      </c>
      <c r="O118" s="18">
        <v>33.8</v>
      </c>
    </row>
    <row r="119" ht="22.5" customHeight="1">
      <c r="A119" s="12">
        <v>118.0</v>
      </c>
      <c r="B119" s="13">
        <v>45371.0</v>
      </c>
      <c r="C119" s="14">
        <v>0.4869907407407407</v>
      </c>
      <c r="D119" s="20">
        <v>2024.0</v>
      </c>
      <c r="E119" s="16" t="s">
        <v>3605</v>
      </c>
      <c r="F119" s="12" t="s">
        <v>3606</v>
      </c>
      <c r="G119" s="12" t="s">
        <v>3616</v>
      </c>
      <c r="H119" s="12">
        <v>3.0</v>
      </c>
      <c r="I119" s="12" t="b">
        <v>0</v>
      </c>
      <c r="J119" s="17">
        <v>11.0</v>
      </c>
      <c r="K119" s="12" t="s">
        <v>3608</v>
      </c>
      <c r="L119" s="12">
        <v>1.0</v>
      </c>
      <c r="M119" s="12" t="s">
        <v>44</v>
      </c>
      <c r="N119" s="12" t="s">
        <v>3609</v>
      </c>
      <c r="O119" s="18">
        <v>28.9</v>
      </c>
    </row>
    <row r="120" ht="22.5" customHeight="1">
      <c r="A120" s="12">
        <v>119.0</v>
      </c>
      <c r="B120" s="13">
        <v>45371.0</v>
      </c>
      <c r="C120" s="14">
        <v>0.5213888888888889</v>
      </c>
      <c r="D120" s="20">
        <v>2024.0</v>
      </c>
      <c r="E120" s="16" t="s">
        <v>3605</v>
      </c>
      <c r="F120" s="12" t="s">
        <v>3606</v>
      </c>
      <c r="G120" s="12" t="s">
        <v>3616</v>
      </c>
      <c r="H120" s="12">
        <v>3.0</v>
      </c>
      <c r="I120" s="12" t="b">
        <v>0</v>
      </c>
      <c r="J120" s="17">
        <v>12.0</v>
      </c>
      <c r="K120" s="12" t="s">
        <v>3610</v>
      </c>
      <c r="L120" s="12">
        <v>2.0</v>
      </c>
      <c r="M120" s="12" t="s">
        <v>44</v>
      </c>
      <c r="N120" s="12" t="s">
        <v>3609</v>
      </c>
      <c r="O120" s="18">
        <v>28.9</v>
      </c>
    </row>
    <row r="121" ht="22.5" customHeight="1">
      <c r="A121" s="12">
        <v>120.0</v>
      </c>
      <c r="B121" s="13">
        <v>45371.0</v>
      </c>
      <c r="C121" s="14">
        <v>0.5533217592592593</v>
      </c>
      <c r="D121" s="20">
        <v>2024.0</v>
      </c>
      <c r="E121" s="16" t="s">
        <v>3605</v>
      </c>
      <c r="F121" s="12" t="s">
        <v>3606</v>
      </c>
      <c r="G121" s="12" t="s">
        <v>3616</v>
      </c>
      <c r="H121" s="12">
        <v>3.0</v>
      </c>
      <c r="I121" s="12" t="b">
        <v>0</v>
      </c>
      <c r="J121" s="17">
        <v>13.0</v>
      </c>
      <c r="K121" s="12" t="s">
        <v>3610</v>
      </c>
      <c r="L121" s="12">
        <v>2.0</v>
      </c>
      <c r="M121" s="12" t="s">
        <v>73</v>
      </c>
      <c r="N121" s="12" t="s">
        <v>3609</v>
      </c>
      <c r="O121" s="18">
        <v>38.7</v>
      </c>
    </row>
    <row r="122" ht="22.5" customHeight="1">
      <c r="A122" s="12">
        <v>121.0</v>
      </c>
      <c r="B122" s="13">
        <v>45371.0</v>
      </c>
      <c r="C122" s="14">
        <v>0.6962731481481481</v>
      </c>
      <c r="D122" s="20">
        <v>2024.0</v>
      </c>
      <c r="E122" s="16" t="s">
        <v>3605</v>
      </c>
      <c r="F122" s="12" t="s">
        <v>3606</v>
      </c>
      <c r="G122" s="12" t="s">
        <v>3616</v>
      </c>
      <c r="H122" s="12">
        <v>3.0</v>
      </c>
      <c r="I122" s="12" t="b">
        <v>0</v>
      </c>
      <c r="J122" s="17">
        <v>16.0</v>
      </c>
      <c r="K122" s="12" t="s">
        <v>3610</v>
      </c>
      <c r="L122" s="12">
        <v>2.0</v>
      </c>
      <c r="M122" s="12" t="s">
        <v>31</v>
      </c>
      <c r="N122" s="12" t="s">
        <v>3609</v>
      </c>
      <c r="O122" s="18">
        <v>38.7</v>
      </c>
    </row>
    <row r="123" ht="22.5" customHeight="1">
      <c r="A123" s="12">
        <v>122.0</v>
      </c>
      <c r="B123" s="13">
        <v>45371.0</v>
      </c>
      <c r="C123" s="14">
        <v>0.7433796296296297</v>
      </c>
      <c r="D123" s="20">
        <v>2024.0</v>
      </c>
      <c r="E123" s="16" t="s">
        <v>3605</v>
      </c>
      <c r="F123" s="12" t="s">
        <v>3606</v>
      </c>
      <c r="G123" s="12" t="s">
        <v>3616</v>
      </c>
      <c r="H123" s="12">
        <v>3.0</v>
      </c>
      <c r="I123" s="12" t="b">
        <v>0</v>
      </c>
      <c r="J123" s="17">
        <v>17.0</v>
      </c>
      <c r="K123" s="12" t="s">
        <v>3611</v>
      </c>
      <c r="L123" s="12">
        <v>3.0</v>
      </c>
      <c r="M123" s="12" t="s">
        <v>13</v>
      </c>
      <c r="N123" s="12" t="s">
        <v>3609</v>
      </c>
      <c r="O123" s="18">
        <v>38.7</v>
      </c>
    </row>
    <row r="124" ht="22.5" customHeight="1">
      <c r="A124" s="12">
        <v>123.0</v>
      </c>
      <c r="B124" s="13">
        <v>45372.0</v>
      </c>
      <c r="C124" s="14">
        <v>0.5174652777777777</v>
      </c>
      <c r="D124" s="20">
        <v>2024.0</v>
      </c>
      <c r="E124" s="16" t="s">
        <v>3605</v>
      </c>
      <c r="F124" s="12" t="s">
        <v>3606</v>
      </c>
      <c r="G124" s="12" t="s">
        <v>3617</v>
      </c>
      <c r="H124" s="12">
        <v>4.0</v>
      </c>
      <c r="I124" s="12" t="b">
        <v>0</v>
      </c>
      <c r="J124" s="17">
        <v>12.0</v>
      </c>
      <c r="K124" s="12" t="s">
        <v>3610</v>
      </c>
      <c r="L124" s="12">
        <v>2.0</v>
      </c>
      <c r="M124" s="12" t="s">
        <v>44</v>
      </c>
      <c r="N124" s="12" t="s">
        <v>3609</v>
      </c>
      <c r="O124" s="18">
        <v>28.9</v>
      </c>
    </row>
    <row r="125" ht="22.5" customHeight="1">
      <c r="A125" s="12">
        <v>124.0</v>
      </c>
      <c r="B125" s="13">
        <v>45372.0</v>
      </c>
      <c r="C125" s="14">
        <v>0.5182523148148148</v>
      </c>
      <c r="D125" s="20">
        <v>2024.0</v>
      </c>
      <c r="E125" s="16" t="s">
        <v>3605</v>
      </c>
      <c r="F125" s="12" t="s">
        <v>3606</v>
      </c>
      <c r="G125" s="12" t="s">
        <v>3617</v>
      </c>
      <c r="H125" s="12">
        <v>4.0</v>
      </c>
      <c r="I125" s="12" t="b">
        <v>0</v>
      </c>
      <c r="J125" s="17">
        <v>12.0</v>
      </c>
      <c r="K125" s="12" t="s">
        <v>3610</v>
      </c>
      <c r="L125" s="12">
        <v>2.0</v>
      </c>
      <c r="M125" s="12" t="s">
        <v>73</v>
      </c>
      <c r="N125" s="12" t="s">
        <v>3609</v>
      </c>
      <c r="O125" s="18">
        <v>38.7</v>
      </c>
    </row>
    <row r="126" ht="22.5" customHeight="1">
      <c r="A126" s="12">
        <v>125.0</v>
      </c>
      <c r="B126" s="13">
        <v>45372.0</v>
      </c>
      <c r="C126" s="14">
        <v>0.7236226851851851</v>
      </c>
      <c r="D126" s="20">
        <v>2024.0</v>
      </c>
      <c r="E126" s="16" t="s">
        <v>3605</v>
      </c>
      <c r="F126" s="12" t="s">
        <v>3606</v>
      </c>
      <c r="G126" s="12" t="s">
        <v>3617</v>
      </c>
      <c r="H126" s="12">
        <v>4.0</v>
      </c>
      <c r="I126" s="12" t="b">
        <v>0</v>
      </c>
      <c r="J126" s="17">
        <v>17.0</v>
      </c>
      <c r="K126" s="12" t="s">
        <v>3611</v>
      </c>
      <c r="L126" s="12">
        <v>3.0</v>
      </c>
      <c r="M126" s="12" t="s">
        <v>44</v>
      </c>
      <c r="N126" s="12" t="s">
        <v>3609</v>
      </c>
      <c r="O126" s="18">
        <v>28.9</v>
      </c>
    </row>
    <row r="127" ht="22.5" customHeight="1">
      <c r="A127" s="12">
        <v>126.0</v>
      </c>
      <c r="B127" s="13">
        <v>45372.0</v>
      </c>
      <c r="C127" s="14">
        <v>0.8059722222222222</v>
      </c>
      <c r="D127" s="20">
        <v>2024.0</v>
      </c>
      <c r="E127" s="16" t="s">
        <v>3605</v>
      </c>
      <c r="F127" s="12" t="s">
        <v>3606</v>
      </c>
      <c r="G127" s="12" t="s">
        <v>3617</v>
      </c>
      <c r="H127" s="12">
        <v>4.0</v>
      </c>
      <c r="I127" s="12" t="b">
        <v>0</v>
      </c>
      <c r="J127" s="17">
        <v>19.0</v>
      </c>
      <c r="K127" s="12" t="s">
        <v>3611</v>
      </c>
      <c r="L127" s="12">
        <v>3.0</v>
      </c>
      <c r="M127" s="12" t="s">
        <v>13</v>
      </c>
      <c r="N127" s="12" t="s">
        <v>3609</v>
      </c>
      <c r="O127" s="18">
        <v>38.7</v>
      </c>
    </row>
    <row r="128" ht="22.5" customHeight="1">
      <c r="A128" s="12">
        <v>127.0</v>
      </c>
      <c r="B128" s="13">
        <v>45373.0</v>
      </c>
      <c r="C128" s="14">
        <v>0.44158564814814816</v>
      </c>
      <c r="D128" s="20">
        <v>2024.0</v>
      </c>
      <c r="E128" s="16" t="s">
        <v>3605</v>
      </c>
      <c r="F128" s="12" t="s">
        <v>3606</v>
      </c>
      <c r="G128" s="12" t="s">
        <v>3607</v>
      </c>
      <c r="H128" s="12">
        <v>5.0</v>
      </c>
      <c r="I128" s="12" t="b">
        <v>0</v>
      </c>
      <c r="J128" s="17">
        <v>10.0</v>
      </c>
      <c r="K128" s="12" t="s">
        <v>3608</v>
      </c>
      <c r="L128" s="12">
        <v>1.0</v>
      </c>
      <c r="M128" s="12" t="s">
        <v>26</v>
      </c>
      <c r="N128" s="12" t="s">
        <v>3609</v>
      </c>
      <c r="O128" s="18">
        <v>33.8</v>
      </c>
    </row>
    <row r="129" ht="22.5" customHeight="1">
      <c r="A129" s="12">
        <v>128.0</v>
      </c>
      <c r="B129" s="13">
        <v>45373.0</v>
      </c>
      <c r="C129" s="14">
        <v>0.562037037037037</v>
      </c>
      <c r="D129" s="20">
        <v>2024.0</v>
      </c>
      <c r="E129" s="16" t="s">
        <v>3605</v>
      </c>
      <c r="F129" s="12" t="s">
        <v>3606</v>
      </c>
      <c r="G129" s="12" t="s">
        <v>3607</v>
      </c>
      <c r="H129" s="12">
        <v>5.0</v>
      </c>
      <c r="I129" s="12" t="b">
        <v>0</v>
      </c>
      <c r="J129" s="17">
        <v>13.0</v>
      </c>
      <c r="K129" s="12" t="s">
        <v>3610</v>
      </c>
      <c r="L129" s="12">
        <v>2.0</v>
      </c>
      <c r="M129" s="12" t="s">
        <v>26</v>
      </c>
      <c r="N129" s="12" t="s">
        <v>3609</v>
      </c>
      <c r="O129" s="18">
        <v>33.8</v>
      </c>
    </row>
    <row r="130" ht="22.5" customHeight="1">
      <c r="A130" s="12">
        <v>129.0</v>
      </c>
      <c r="B130" s="13">
        <v>45373.0</v>
      </c>
      <c r="C130" s="14">
        <v>0.7201736111111111</v>
      </c>
      <c r="D130" s="20">
        <v>2024.0</v>
      </c>
      <c r="E130" s="16" t="s">
        <v>3605</v>
      </c>
      <c r="F130" s="12" t="s">
        <v>3606</v>
      </c>
      <c r="G130" s="12" t="s">
        <v>3607</v>
      </c>
      <c r="H130" s="12">
        <v>5.0</v>
      </c>
      <c r="I130" s="12" t="b">
        <v>0</v>
      </c>
      <c r="J130" s="17">
        <v>17.0</v>
      </c>
      <c r="K130" s="12" t="s">
        <v>3611</v>
      </c>
      <c r="L130" s="12">
        <v>3.0</v>
      </c>
      <c r="M130" s="12" t="s">
        <v>22</v>
      </c>
      <c r="N130" s="12" t="s">
        <v>3609</v>
      </c>
      <c r="O130" s="18">
        <v>28.9</v>
      </c>
    </row>
    <row r="131" ht="22.5" customHeight="1">
      <c r="A131" s="12">
        <v>130.0</v>
      </c>
      <c r="B131" s="13">
        <v>45373.0</v>
      </c>
      <c r="C131" s="14">
        <v>0.7208101851851851</v>
      </c>
      <c r="D131" s="20">
        <v>2024.0</v>
      </c>
      <c r="E131" s="16" t="s">
        <v>3605</v>
      </c>
      <c r="F131" s="12" t="s">
        <v>3606</v>
      </c>
      <c r="G131" s="12" t="s">
        <v>3607</v>
      </c>
      <c r="H131" s="12">
        <v>5.0</v>
      </c>
      <c r="I131" s="12" t="b">
        <v>0</v>
      </c>
      <c r="J131" s="17">
        <v>17.0</v>
      </c>
      <c r="K131" s="12" t="s">
        <v>3611</v>
      </c>
      <c r="L131" s="12">
        <v>3.0</v>
      </c>
      <c r="M131" s="12" t="s">
        <v>58</v>
      </c>
      <c r="N131" s="12" t="s">
        <v>3609</v>
      </c>
      <c r="O131" s="18">
        <v>24.0</v>
      </c>
    </row>
    <row r="132" ht="22.5" customHeight="1">
      <c r="A132" s="12">
        <v>131.0</v>
      </c>
      <c r="B132" s="13">
        <v>45373.0</v>
      </c>
      <c r="C132" s="14">
        <v>0.7227893518518519</v>
      </c>
      <c r="D132" s="20">
        <v>2024.0</v>
      </c>
      <c r="E132" s="16" t="s">
        <v>3605</v>
      </c>
      <c r="F132" s="12" t="s">
        <v>3606</v>
      </c>
      <c r="G132" s="12" t="s">
        <v>3607</v>
      </c>
      <c r="H132" s="12">
        <v>5.0</v>
      </c>
      <c r="I132" s="12" t="b">
        <v>0</v>
      </c>
      <c r="J132" s="17">
        <v>17.0</v>
      </c>
      <c r="K132" s="12" t="s">
        <v>3611</v>
      </c>
      <c r="L132" s="12">
        <v>3.0</v>
      </c>
      <c r="M132" s="12" t="s">
        <v>22</v>
      </c>
      <c r="N132" s="12" t="s">
        <v>3609</v>
      </c>
      <c r="O132" s="18">
        <v>28.9</v>
      </c>
    </row>
    <row r="133" ht="22.5" customHeight="1">
      <c r="A133" s="12">
        <v>132.0</v>
      </c>
      <c r="B133" s="13">
        <v>45374.0</v>
      </c>
      <c r="C133" s="14">
        <v>0.44721064814814815</v>
      </c>
      <c r="D133" s="20">
        <v>2024.0</v>
      </c>
      <c r="E133" s="16" t="s">
        <v>3605</v>
      </c>
      <c r="F133" s="12" t="s">
        <v>3606</v>
      </c>
      <c r="G133" s="12" t="s">
        <v>3612</v>
      </c>
      <c r="H133" s="12">
        <v>6.0</v>
      </c>
      <c r="I133" s="12" t="b">
        <v>1</v>
      </c>
      <c r="J133" s="17">
        <v>10.0</v>
      </c>
      <c r="K133" s="12" t="s">
        <v>3608</v>
      </c>
      <c r="L133" s="12">
        <v>1.0</v>
      </c>
      <c r="M133" s="12" t="s">
        <v>13</v>
      </c>
      <c r="N133" s="12" t="s">
        <v>3609</v>
      </c>
      <c r="O133" s="18">
        <v>38.7</v>
      </c>
    </row>
    <row r="134" ht="22.5" customHeight="1">
      <c r="A134" s="12">
        <v>133.0</v>
      </c>
      <c r="B134" s="13">
        <v>45374.0</v>
      </c>
      <c r="C134" s="14">
        <v>0.4479976851851852</v>
      </c>
      <c r="D134" s="20">
        <v>2024.0</v>
      </c>
      <c r="E134" s="16" t="s">
        <v>3605</v>
      </c>
      <c r="F134" s="12" t="s">
        <v>3606</v>
      </c>
      <c r="G134" s="12" t="s">
        <v>3612</v>
      </c>
      <c r="H134" s="12">
        <v>6.0</v>
      </c>
      <c r="I134" s="12" t="b">
        <v>1</v>
      </c>
      <c r="J134" s="17">
        <v>10.0</v>
      </c>
      <c r="K134" s="12" t="s">
        <v>3608</v>
      </c>
      <c r="L134" s="12">
        <v>1.0</v>
      </c>
      <c r="M134" s="12" t="s">
        <v>26</v>
      </c>
      <c r="N134" s="12" t="s">
        <v>3609</v>
      </c>
      <c r="O134" s="18">
        <v>33.8</v>
      </c>
    </row>
    <row r="135" ht="22.5" customHeight="1">
      <c r="A135" s="12">
        <v>134.0</v>
      </c>
      <c r="B135" s="13">
        <v>45374.0</v>
      </c>
      <c r="C135" s="14">
        <v>0.5486921296296297</v>
      </c>
      <c r="D135" s="20">
        <v>2024.0</v>
      </c>
      <c r="E135" s="16" t="s">
        <v>3605</v>
      </c>
      <c r="F135" s="12" t="s">
        <v>3606</v>
      </c>
      <c r="G135" s="12" t="s">
        <v>3612</v>
      </c>
      <c r="H135" s="12">
        <v>6.0</v>
      </c>
      <c r="I135" s="12" t="b">
        <v>1</v>
      </c>
      <c r="J135" s="17">
        <v>13.0</v>
      </c>
      <c r="K135" s="12" t="s">
        <v>3610</v>
      </c>
      <c r="L135" s="12">
        <v>2.0</v>
      </c>
      <c r="M135" s="12" t="s">
        <v>73</v>
      </c>
      <c r="N135" s="12" t="s">
        <v>3609</v>
      </c>
      <c r="O135" s="18">
        <v>38.7</v>
      </c>
    </row>
    <row r="136" ht="22.5" customHeight="1">
      <c r="A136" s="12">
        <v>135.0</v>
      </c>
      <c r="B136" s="13">
        <v>45374.0</v>
      </c>
      <c r="C136" s="14">
        <v>0.5494444444444444</v>
      </c>
      <c r="D136" s="20">
        <v>2024.0</v>
      </c>
      <c r="E136" s="16" t="s">
        <v>3605</v>
      </c>
      <c r="F136" s="12" t="s">
        <v>3606</v>
      </c>
      <c r="G136" s="12" t="s">
        <v>3612</v>
      </c>
      <c r="H136" s="12">
        <v>6.0</v>
      </c>
      <c r="I136" s="12" t="b">
        <v>1</v>
      </c>
      <c r="J136" s="17">
        <v>13.0</v>
      </c>
      <c r="K136" s="12" t="s">
        <v>3610</v>
      </c>
      <c r="L136" s="12">
        <v>2.0</v>
      </c>
      <c r="M136" s="12" t="s">
        <v>31</v>
      </c>
      <c r="N136" s="12" t="s">
        <v>3609</v>
      </c>
      <c r="O136" s="18">
        <v>38.7</v>
      </c>
    </row>
    <row r="137" ht="22.5" customHeight="1">
      <c r="A137" s="12">
        <v>136.0</v>
      </c>
      <c r="B137" s="13">
        <v>45374.0</v>
      </c>
      <c r="C137" s="14">
        <v>0.614363425925926</v>
      </c>
      <c r="D137" s="20">
        <v>2024.0</v>
      </c>
      <c r="E137" s="16" t="s">
        <v>3605</v>
      </c>
      <c r="F137" s="12" t="s">
        <v>3606</v>
      </c>
      <c r="G137" s="12" t="s">
        <v>3612</v>
      </c>
      <c r="H137" s="12">
        <v>6.0</v>
      </c>
      <c r="I137" s="12" t="b">
        <v>1</v>
      </c>
      <c r="J137" s="17">
        <v>14.0</v>
      </c>
      <c r="K137" s="12" t="s">
        <v>3610</v>
      </c>
      <c r="L137" s="12">
        <v>2.0</v>
      </c>
      <c r="M137" s="12" t="s">
        <v>26</v>
      </c>
      <c r="N137" s="12" t="s">
        <v>3609</v>
      </c>
      <c r="O137" s="18">
        <v>33.8</v>
      </c>
    </row>
    <row r="138" ht="22.5" customHeight="1">
      <c r="A138" s="12">
        <v>137.0</v>
      </c>
      <c r="B138" s="13">
        <v>45374.0</v>
      </c>
      <c r="C138" s="14">
        <v>0.6578587962962963</v>
      </c>
      <c r="D138" s="20">
        <v>2024.0</v>
      </c>
      <c r="E138" s="16" t="s">
        <v>3605</v>
      </c>
      <c r="F138" s="12" t="s">
        <v>3606</v>
      </c>
      <c r="G138" s="12" t="s">
        <v>3612</v>
      </c>
      <c r="H138" s="12">
        <v>6.0</v>
      </c>
      <c r="I138" s="12" t="b">
        <v>1</v>
      </c>
      <c r="J138" s="17">
        <v>15.0</v>
      </c>
      <c r="K138" s="12" t="s">
        <v>3610</v>
      </c>
      <c r="L138" s="12">
        <v>2.0</v>
      </c>
      <c r="M138" s="12" t="s">
        <v>13</v>
      </c>
      <c r="N138" s="12" t="s">
        <v>3609</v>
      </c>
      <c r="O138" s="18">
        <v>38.7</v>
      </c>
    </row>
    <row r="139" ht="22.5" customHeight="1">
      <c r="A139" s="12">
        <v>138.0</v>
      </c>
      <c r="B139" s="13">
        <v>45374.0</v>
      </c>
      <c r="C139" s="14">
        <v>0.6594097222222223</v>
      </c>
      <c r="D139" s="20">
        <v>2024.0</v>
      </c>
      <c r="E139" s="16" t="s">
        <v>3605</v>
      </c>
      <c r="F139" s="12" t="s">
        <v>3606</v>
      </c>
      <c r="G139" s="12" t="s">
        <v>3612</v>
      </c>
      <c r="H139" s="12">
        <v>6.0</v>
      </c>
      <c r="I139" s="12" t="b">
        <v>1</v>
      </c>
      <c r="J139" s="17">
        <v>15.0</v>
      </c>
      <c r="K139" s="12" t="s">
        <v>3610</v>
      </c>
      <c r="L139" s="12">
        <v>2.0</v>
      </c>
      <c r="M139" s="12" t="s">
        <v>26</v>
      </c>
      <c r="N139" s="12" t="s">
        <v>3609</v>
      </c>
      <c r="O139" s="18">
        <v>33.8</v>
      </c>
    </row>
    <row r="140" ht="22.5" customHeight="1">
      <c r="A140" s="12">
        <v>139.0</v>
      </c>
      <c r="B140" s="13">
        <v>45374.0</v>
      </c>
      <c r="C140" s="14">
        <v>0.667337962962963</v>
      </c>
      <c r="D140" s="20">
        <v>2024.0</v>
      </c>
      <c r="E140" s="16" t="s">
        <v>3605</v>
      </c>
      <c r="F140" s="12" t="s">
        <v>3606</v>
      </c>
      <c r="G140" s="12" t="s">
        <v>3612</v>
      </c>
      <c r="H140" s="12">
        <v>6.0</v>
      </c>
      <c r="I140" s="12" t="b">
        <v>1</v>
      </c>
      <c r="J140" s="17">
        <v>16.0</v>
      </c>
      <c r="K140" s="12" t="s">
        <v>3610</v>
      </c>
      <c r="L140" s="12">
        <v>2.0</v>
      </c>
      <c r="M140" s="12" t="s">
        <v>44</v>
      </c>
      <c r="N140" s="12" t="s">
        <v>3609</v>
      </c>
      <c r="O140" s="18">
        <v>28.9</v>
      </c>
    </row>
    <row r="141" ht="22.5" customHeight="1">
      <c r="A141" s="12">
        <v>140.0</v>
      </c>
      <c r="B141" s="13">
        <v>45375.0</v>
      </c>
      <c r="C141" s="14">
        <v>0.7813425925925926</v>
      </c>
      <c r="D141" s="20">
        <v>2024.0</v>
      </c>
      <c r="E141" s="16" t="s">
        <v>3605</v>
      </c>
      <c r="F141" s="12" t="s">
        <v>3606</v>
      </c>
      <c r="G141" s="12" t="s">
        <v>3613</v>
      </c>
      <c r="H141" s="12">
        <v>7.0</v>
      </c>
      <c r="I141" s="12" t="b">
        <v>1</v>
      </c>
      <c r="J141" s="17">
        <v>18.0</v>
      </c>
      <c r="K141" s="12" t="s">
        <v>3611</v>
      </c>
      <c r="L141" s="12">
        <v>3.0</v>
      </c>
      <c r="M141" s="12" t="s">
        <v>13</v>
      </c>
      <c r="N141" s="12" t="s">
        <v>3609</v>
      </c>
      <c r="O141" s="18">
        <v>38.7</v>
      </c>
    </row>
    <row r="142" ht="22.5" customHeight="1">
      <c r="A142" s="12">
        <v>141.0</v>
      </c>
      <c r="B142" s="13">
        <v>45376.0</v>
      </c>
      <c r="C142" s="14">
        <v>0.43873842592592593</v>
      </c>
      <c r="D142" s="20">
        <v>2024.0</v>
      </c>
      <c r="E142" s="16" t="s">
        <v>3605</v>
      </c>
      <c r="F142" s="12" t="s">
        <v>3606</v>
      </c>
      <c r="G142" s="12" t="s">
        <v>3614</v>
      </c>
      <c r="H142" s="12">
        <v>1.0</v>
      </c>
      <c r="I142" s="12" t="b">
        <v>0</v>
      </c>
      <c r="J142" s="17">
        <v>10.0</v>
      </c>
      <c r="K142" s="12" t="s">
        <v>3608</v>
      </c>
      <c r="L142" s="12">
        <v>1.0</v>
      </c>
      <c r="M142" s="12" t="s">
        <v>13</v>
      </c>
      <c r="N142" s="12" t="s">
        <v>3609</v>
      </c>
      <c r="O142" s="18">
        <v>38.7</v>
      </c>
    </row>
    <row r="143" ht="22.5" customHeight="1">
      <c r="A143" s="12">
        <v>142.0</v>
      </c>
      <c r="B143" s="13">
        <v>45376.0</v>
      </c>
      <c r="C143" s="14">
        <v>0.6021875</v>
      </c>
      <c r="D143" s="20">
        <v>2024.0</v>
      </c>
      <c r="E143" s="16" t="s">
        <v>3605</v>
      </c>
      <c r="F143" s="12" t="s">
        <v>3606</v>
      </c>
      <c r="G143" s="12" t="s">
        <v>3614</v>
      </c>
      <c r="H143" s="12">
        <v>1.0</v>
      </c>
      <c r="I143" s="12" t="b">
        <v>0</v>
      </c>
      <c r="J143" s="17">
        <v>14.0</v>
      </c>
      <c r="K143" s="12" t="s">
        <v>3610</v>
      </c>
      <c r="L143" s="12">
        <v>2.0</v>
      </c>
      <c r="M143" s="12" t="s">
        <v>13</v>
      </c>
      <c r="N143" s="12" t="s">
        <v>3609</v>
      </c>
      <c r="O143" s="18">
        <v>38.7</v>
      </c>
    </row>
    <row r="144" ht="22.5" customHeight="1">
      <c r="A144" s="12">
        <v>143.0</v>
      </c>
      <c r="B144" s="13">
        <v>45376.0</v>
      </c>
      <c r="C144" s="14">
        <v>0.603761574074074</v>
      </c>
      <c r="D144" s="20">
        <v>2024.0</v>
      </c>
      <c r="E144" s="16" t="s">
        <v>3605</v>
      </c>
      <c r="F144" s="12" t="s">
        <v>3606</v>
      </c>
      <c r="G144" s="12" t="s">
        <v>3614</v>
      </c>
      <c r="H144" s="12">
        <v>1.0</v>
      </c>
      <c r="I144" s="12" t="b">
        <v>0</v>
      </c>
      <c r="J144" s="17">
        <v>14.0</v>
      </c>
      <c r="K144" s="12" t="s">
        <v>3610</v>
      </c>
      <c r="L144" s="12">
        <v>2.0</v>
      </c>
      <c r="M144" s="12" t="s">
        <v>13</v>
      </c>
      <c r="N144" s="12" t="s">
        <v>3609</v>
      </c>
      <c r="O144" s="18">
        <v>38.7</v>
      </c>
    </row>
    <row r="145" ht="22.5" customHeight="1">
      <c r="A145" s="12">
        <v>144.0</v>
      </c>
      <c r="B145" s="13">
        <v>45376.0</v>
      </c>
      <c r="C145" s="14">
        <v>0.7760416666666666</v>
      </c>
      <c r="D145" s="20">
        <v>2024.0</v>
      </c>
      <c r="E145" s="16" t="s">
        <v>3605</v>
      </c>
      <c r="F145" s="12" t="s">
        <v>3606</v>
      </c>
      <c r="G145" s="12" t="s">
        <v>3614</v>
      </c>
      <c r="H145" s="12">
        <v>1.0</v>
      </c>
      <c r="I145" s="12" t="b">
        <v>0</v>
      </c>
      <c r="J145" s="17">
        <v>18.0</v>
      </c>
      <c r="K145" s="12" t="s">
        <v>3611</v>
      </c>
      <c r="L145" s="12">
        <v>3.0</v>
      </c>
      <c r="M145" s="12" t="s">
        <v>26</v>
      </c>
      <c r="N145" s="12" t="s">
        <v>3609</v>
      </c>
      <c r="O145" s="18">
        <v>33.8</v>
      </c>
    </row>
    <row r="146" ht="22.5" customHeight="1">
      <c r="A146" s="12">
        <v>145.0</v>
      </c>
      <c r="B146" s="13">
        <v>45376.0</v>
      </c>
      <c r="C146" s="14">
        <v>0.8155555555555556</v>
      </c>
      <c r="D146" s="20">
        <v>2024.0</v>
      </c>
      <c r="E146" s="16" t="s">
        <v>3605</v>
      </c>
      <c r="F146" s="12" t="s">
        <v>3606</v>
      </c>
      <c r="G146" s="12" t="s">
        <v>3614</v>
      </c>
      <c r="H146" s="12">
        <v>1.0</v>
      </c>
      <c r="I146" s="12" t="b">
        <v>0</v>
      </c>
      <c r="J146" s="17">
        <v>19.0</v>
      </c>
      <c r="K146" s="12" t="s">
        <v>3611</v>
      </c>
      <c r="L146" s="12">
        <v>3.0</v>
      </c>
      <c r="M146" s="12" t="s">
        <v>73</v>
      </c>
      <c r="N146" s="12" t="s">
        <v>3609</v>
      </c>
      <c r="O146" s="18">
        <v>38.7</v>
      </c>
    </row>
    <row r="147" ht="22.5" customHeight="1">
      <c r="A147" s="12">
        <v>146.0</v>
      </c>
      <c r="B147" s="13">
        <v>45377.0</v>
      </c>
      <c r="C147" s="14">
        <v>0.44153935185185184</v>
      </c>
      <c r="D147" s="20">
        <v>2024.0</v>
      </c>
      <c r="E147" s="16" t="s">
        <v>3605</v>
      </c>
      <c r="F147" s="12" t="s">
        <v>3606</v>
      </c>
      <c r="G147" s="12" t="s">
        <v>3615</v>
      </c>
      <c r="H147" s="12">
        <v>2.0</v>
      </c>
      <c r="I147" s="12" t="b">
        <v>0</v>
      </c>
      <c r="J147" s="17">
        <v>10.0</v>
      </c>
      <c r="K147" s="12" t="s">
        <v>3608</v>
      </c>
      <c r="L147" s="12">
        <v>1.0</v>
      </c>
      <c r="M147" s="12" t="s">
        <v>31</v>
      </c>
      <c r="N147" s="12" t="s">
        <v>3609</v>
      </c>
      <c r="O147" s="18">
        <v>38.7</v>
      </c>
    </row>
    <row r="148" ht="22.5" customHeight="1">
      <c r="A148" s="12">
        <v>147.0</v>
      </c>
      <c r="B148" s="13">
        <v>45377.0</v>
      </c>
      <c r="C148" s="14">
        <v>0.44208333333333333</v>
      </c>
      <c r="D148" s="20">
        <v>2024.0</v>
      </c>
      <c r="E148" s="16" t="s">
        <v>3605</v>
      </c>
      <c r="F148" s="12" t="s">
        <v>3606</v>
      </c>
      <c r="G148" s="12" t="s">
        <v>3615</v>
      </c>
      <c r="H148" s="12">
        <v>2.0</v>
      </c>
      <c r="I148" s="12" t="b">
        <v>0</v>
      </c>
      <c r="J148" s="17">
        <v>10.0</v>
      </c>
      <c r="K148" s="12" t="s">
        <v>3608</v>
      </c>
      <c r="L148" s="12">
        <v>1.0</v>
      </c>
      <c r="M148" s="12" t="s">
        <v>13</v>
      </c>
      <c r="N148" s="12" t="s">
        <v>3609</v>
      </c>
      <c r="O148" s="18">
        <v>38.7</v>
      </c>
    </row>
    <row r="149" ht="22.5" customHeight="1">
      <c r="A149" s="12">
        <v>148.0</v>
      </c>
      <c r="B149" s="13">
        <v>45377.0</v>
      </c>
      <c r="C149" s="14">
        <v>0.4461805555555556</v>
      </c>
      <c r="D149" s="20">
        <v>2024.0</v>
      </c>
      <c r="E149" s="16" t="s">
        <v>3605</v>
      </c>
      <c r="F149" s="12" t="s">
        <v>3606</v>
      </c>
      <c r="G149" s="12" t="s">
        <v>3615</v>
      </c>
      <c r="H149" s="12">
        <v>2.0</v>
      </c>
      <c r="I149" s="12" t="b">
        <v>0</v>
      </c>
      <c r="J149" s="17">
        <v>10.0</v>
      </c>
      <c r="K149" s="12" t="s">
        <v>3608</v>
      </c>
      <c r="L149" s="12">
        <v>1.0</v>
      </c>
      <c r="M149" s="12" t="s">
        <v>13</v>
      </c>
      <c r="N149" s="12" t="s">
        <v>3609</v>
      </c>
      <c r="O149" s="18">
        <v>38.7</v>
      </c>
    </row>
    <row r="150" ht="22.5" customHeight="1">
      <c r="A150" s="12">
        <v>149.0</v>
      </c>
      <c r="B150" s="13">
        <v>45377.0</v>
      </c>
      <c r="C150" s="14">
        <v>0.4665162037037037</v>
      </c>
      <c r="D150" s="20">
        <v>2024.0</v>
      </c>
      <c r="E150" s="16" t="s">
        <v>3605</v>
      </c>
      <c r="F150" s="12" t="s">
        <v>3606</v>
      </c>
      <c r="G150" s="12" t="s">
        <v>3615</v>
      </c>
      <c r="H150" s="12">
        <v>2.0</v>
      </c>
      <c r="I150" s="12" t="b">
        <v>0</v>
      </c>
      <c r="J150" s="17">
        <v>11.0</v>
      </c>
      <c r="K150" s="12" t="s">
        <v>3608</v>
      </c>
      <c r="L150" s="12">
        <v>1.0</v>
      </c>
      <c r="M150" s="12" t="s">
        <v>44</v>
      </c>
      <c r="N150" s="12" t="s">
        <v>3609</v>
      </c>
      <c r="O150" s="18">
        <v>28.9</v>
      </c>
    </row>
    <row r="151" ht="22.5" customHeight="1">
      <c r="A151" s="12">
        <v>150.0</v>
      </c>
      <c r="B151" s="13">
        <v>45377.0</v>
      </c>
      <c r="C151" s="14">
        <v>0.5665740740740741</v>
      </c>
      <c r="D151" s="20">
        <v>2024.0</v>
      </c>
      <c r="E151" s="16" t="s">
        <v>3605</v>
      </c>
      <c r="F151" s="12" t="s">
        <v>3606</v>
      </c>
      <c r="G151" s="12" t="s">
        <v>3615</v>
      </c>
      <c r="H151" s="12">
        <v>2.0</v>
      </c>
      <c r="I151" s="12" t="b">
        <v>0</v>
      </c>
      <c r="J151" s="17">
        <v>13.0</v>
      </c>
      <c r="K151" s="12" t="s">
        <v>3610</v>
      </c>
      <c r="L151" s="12">
        <v>2.0</v>
      </c>
      <c r="M151" s="12" t="s">
        <v>22</v>
      </c>
      <c r="N151" s="12" t="s">
        <v>3609</v>
      </c>
      <c r="O151" s="18">
        <v>28.9</v>
      </c>
    </row>
    <row r="152" ht="22.5" customHeight="1">
      <c r="A152" s="12">
        <v>151.0</v>
      </c>
      <c r="B152" s="13">
        <v>45377.0</v>
      </c>
      <c r="C152" s="14">
        <v>0.5672337962962963</v>
      </c>
      <c r="D152" s="20">
        <v>2024.0</v>
      </c>
      <c r="E152" s="16" t="s">
        <v>3605</v>
      </c>
      <c r="F152" s="12" t="s">
        <v>3606</v>
      </c>
      <c r="G152" s="12" t="s">
        <v>3615</v>
      </c>
      <c r="H152" s="12">
        <v>2.0</v>
      </c>
      <c r="I152" s="12" t="b">
        <v>0</v>
      </c>
      <c r="J152" s="17">
        <v>13.0</v>
      </c>
      <c r="K152" s="12" t="s">
        <v>3610</v>
      </c>
      <c r="L152" s="12">
        <v>2.0</v>
      </c>
      <c r="M152" s="12" t="s">
        <v>44</v>
      </c>
      <c r="N152" s="12" t="s">
        <v>3609</v>
      </c>
      <c r="O152" s="18">
        <v>28.9</v>
      </c>
    </row>
    <row r="153" ht="22.5" customHeight="1">
      <c r="A153" s="12">
        <v>152.0</v>
      </c>
      <c r="B153" s="13">
        <v>45377.0</v>
      </c>
      <c r="C153" s="14">
        <v>0.5680439814814815</v>
      </c>
      <c r="D153" s="20">
        <v>2024.0</v>
      </c>
      <c r="E153" s="16" t="s">
        <v>3605</v>
      </c>
      <c r="F153" s="12" t="s">
        <v>3606</v>
      </c>
      <c r="G153" s="12" t="s">
        <v>3615</v>
      </c>
      <c r="H153" s="12">
        <v>2.0</v>
      </c>
      <c r="I153" s="12" t="b">
        <v>0</v>
      </c>
      <c r="J153" s="17">
        <v>13.0</v>
      </c>
      <c r="K153" s="12" t="s">
        <v>3610</v>
      </c>
      <c r="L153" s="12">
        <v>2.0</v>
      </c>
      <c r="M153" s="12" t="s">
        <v>44</v>
      </c>
      <c r="N153" s="12" t="s">
        <v>3609</v>
      </c>
      <c r="O153" s="18">
        <v>28.9</v>
      </c>
    </row>
    <row r="154" ht="22.5" customHeight="1">
      <c r="A154" s="12">
        <v>153.0</v>
      </c>
      <c r="B154" s="13">
        <v>45377.0</v>
      </c>
      <c r="C154" s="14">
        <v>0.5818634259259259</v>
      </c>
      <c r="D154" s="20">
        <v>2024.0</v>
      </c>
      <c r="E154" s="16" t="s">
        <v>3605</v>
      </c>
      <c r="F154" s="12" t="s">
        <v>3606</v>
      </c>
      <c r="G154" s="12" t="s">
        <v>3615</v>
      </c>
      <c r="H154" s="12">
        <v>2.0</v>
      </c>
      <c r="I154" s="12" t="b">
        <v>0</v>
      </c>
      <c r="J154" s="17">
        <v>13.0</v>
      </c>
      <c r="K154" s="12" t="s">
        <v>3610</v>
      </c>
      <c r="L154" s="12">
        <v>2.0</v>
      </c>
      <c r="M154" s="12" t="s">
        <v>22</v>
      </c>
      <c r="N154" s="12" t="s">
        <v>3609</v>
      </c>
      <c r="O154" s="18">
        <v>28.9</v>
      </c>
    </row>
    <row r="155" ht="22.5" customHeight="1">
      <c r="A155" s="12">
        <v>154.0</v>
      </c>
      <c r="B155" s="13">
        <v>45377.0</v>
      </c>
      <c r="C155" s="14">
        <v>0.6583564814814815</v>
      </c>
      <c r="D155" s="20">
        <v>2024.0</v>
      </c>
      <c r="E155" s="16" t="s">
        <v>3605</v>
      </c>
      <c r="F155" s="12" t="s">
        <v>3606</v>
      </c>
      <c r="G155" s="12" t="s">
        <v>3615</v>
      </c>
      <c r="H155" s="12">
        <v>2.0</v>
      </c>
      <c r="I155" s="12" t="b">
        <v>0</v>
      </c>
      <c r="J155" s="17">
        <v>15.0</v>
      </c>
      <c r="K155" s="12" t="s">
        <v>3610</v>
      </c>
      <c r="L155" s="12">
        <v>2.0</v>
      </c>
      <c r="M155" s="12" t="s">
        <v>13</v>
      </c>
      <c r="N155" s="12" t="s">
        <v>3609</v>
      </c>
      <c r="O155" s="18">
        <v>38.7</v>
      </c>
    </row>
    <row r="156" ht="22.5" customHeight="1">
      <c r="A156" s="12">
        <v>155.0</v>
      </c>
      <c r="B156" s="13">
        <v>45377.0</v>
      </c>
      <c r="C156" s="14">
        <v>0.7733564814814815</v>
      </c>
      <c r="D156" s="20">
        <v>2024.0</v>
      </c>
      <c r="E156" s="16" t="s">
        <v>3605</v>
      </c>
      <c r="F156" s="12" t="s">
        <v>3606</v>
      </c>
      <c r="G156" s="12" t="s">
        <v>3615</v>
      </c>
      <c r="H156" s="12">
        <v>2.0</v>
      </c>
      <c r="I156" s="12" t="b">
        <v>0</v>
      </c>
      <c r="J156" s="17">
        <v>18.0</v>
      </c>
      <c r="K156" s="12" t="s">
        <v>3611</v>
      </c>
      <c r="L156" s="12">
        <v>3.0</v>
      </c>
      <c r="M156" s="12" t="s">
        <v>13</v>
      </c>
      <c r="N156" s="12" t="s">
        <v>3609</v>
      </c>
      <c r="O156" s="18">
        <v>38.7</v>
      </c>
    </row>
    <row r="157" ht="22.5" customHeight="1">
      <c r="A157" s="12">
        <v>156.0</v>
      </c>
      <c r="B157" s="13">
        <v>45377.0</v>
      </c>
      <c r="C157" s="14">
        <v>0.7742361111111111</v>
      </c>
      <c r="D157" s="20">
        <v>2024.0</v>
      </c>
      <c r="E157" s="16" t="s">
        <v>3605</v>
      </c>
      <c r="F157" s="12" t="s">
        <v>3606</v>
      </c>
      <c r="G157" s="12" t="s">
        <v>3615</v>
      </c>
      <c r="H157" s="12">
        <v>2.0</v>
      </c>
      <c r="I157" s="12" t="b">
        <v>0</v>
      </c>
      <c r="J157" s="17">
        <v>18.0</v>
      </c>
      <c r="K157" s="12" t="s">
        <v>3611</v>
      </c>
      <c r="L157" s="12">
        <v>3.0</v>
      </c>
      <c r="M157" s="12" t="s">
        <v>18</v>
      </c>
      <c r="N157" s="12" t="s">
        <v>3609</v>
      </c>
      <c r="O157" s="18">
        <v>38.7</v>
      </c>
    </row>
    <row r="158" ht="22.5" customHeight="1">
      <c r="A158" s="12">
        <v>157.0</v>
      </c>
      <c r="B158" s="13">
        <v>45378.0</v>
      </c>
      <c r="C158" s="14">
        <v>0.4617013888888889</v>
      </c>
      <c r="D158" s="20">
        <v>2024.0</v>
      </c>
      <c r="E158" s="16" t="s">
        <v>3605</v>
      </c>
      <c r="F158" s="12" t="s">
        <v>3606</v>
      </c>
      <c r="G158" s="12" t="s">
        <v>3616</v>
      </c>
      <c r="H158" s="12">
        <v>3.0</v>
      </c>
      <c r="I158" s="12" t="b">
        <v>0</v>
      </c>
      <c r="J158" s="17">
        <v>11.0</v>
      </c>
      <c r="K158" s="12" t="s">
        <v>3608</v>
      </c>
      <c r="L158" s="12">
        <v>1.0</v>
      </c>
      <c r="M158" s="12" t="s">
        <v>44</v>
      </c>
      <c r="N158" s="12" t="s">
        <v>3609</v>
      </c>
      <c r="O158" s="18">
        <v>28.9</v>
      </c>
    </row>
    <row r="159" ht="22.5" customHeight="1">
      <c r="A159" s="12">
        <v>158.0</v>
      </c>
      <c r="B159" s="13">
        <v>45378.0</v>
      </c>
      <c r="C159" s="14">
        <v>0.46247685185185183</v>
      </c>
      <c r="D159" s="20">
        <v>2024.0</v>
      </c>
      <c r="E159" s="16" t="s">
        <v>3605</v>
      </c>
      <c r="F159" s="12" t="s">
        <v>3606</v>
      </c>
      <c r="G159" s="12" t="s">
        <v>3616</v>
      </c>
      <c r="H159" s="12">
        <v>3.0</v>
      </c>
      <c r="I159" s="12" t="b">
        <v>0</v>
      </c>
      <c r="J159" s="17">
        <v>11.0</v>
      </c>
      <c r="K159" s="12" t="s">
        <v>3608</v>
      </c>
      <c r="L159" s="12">
        <v>1.0</v>
      </c>
      <c r="M159" s="12" t="s">
        <v>26</v>
      </c>
      <c r="N159" s="12" t="s">
        <v>3609</v>
      </c>
      <c r="O159" s="18">
        <v>33.8</v>
      </c>
    </row>
    <row r="160" ht="22.5" customHeight="1">
      <c r="A160" s="12">
        <v>159.0</v>
      </c>
      <c r="B160" s="13">
        <v>45378.0</v>
      </c>
      <c r="C160" s="14">
        <v>0.5395833333333333</v>
      </c>
      <c r="D160" s="20">
        <v>2024.0</v>
      </c>
      <c r="E160" s="16" t="s">
        <v>3605</v>
      </c>
      <c r="F160" s="12" t="s">
        <v>3606</v>
      </c>
      <c r="G160" s="12" t="s">
        <v>3616</v>
      </c>
      <c r="H160" s="12">
        <v>3.0</v>
      </c>
      <c r="I160" s="12" t="b">
        <v>0</v>
      </c>
      <c r="J160" s="17">
        <v>12.0</v>
      </c>
      <c r="K160" s="12" t="s">
        <v>3610</v>
      </c>
      <c r="L160" s="12">
        <v>2.0</v>
      </c>
      <c r="M160" s="12" t="s">
        <v>26</v>
      </c>
      <c r="N160" s="12" t="s">
        <v>3609</v>
      </c>
      <c r="O160" s="18">
        <v>33.8</v>
      </c>
    </row>
    <row r="161" ht="22.5" customHeight="1">
      <c r="A161" s="12">
        <v>160.0</v>
      </c>
      <c r="B161" s="13">
        <v>45378.0</v>
      </c>
      <c r="C161" s="14">
        <v>0.5662037037037037</v>
      </c>
      <c r="D161" s="20">
        <v>2024.0</v>
      </c>
      <c r="E161" s="16" t="s">
        <v>3605</v>
      </c>
      <c r="F161" s="12" t="s">
        <v>3606</v>
      </c>
      <c r="G161" s="12" t="s">
        <v>3616</v>
      </c>
      <c r="H161" s="12">
        <v>3.0</v>
      </c>
      <c r="I161" s="12" t="b">
        <v>0</v>
      </c>
      <c r="J161" s="17">
        <v>13.0</v>
      </c>
      <c r="K161" s="12" t="s">
        <v>3610</v>
      </c>
      <c r="L161" s="12">
        <v>2.0</v>
      </c>
      <c r="M161" s="12" t="s">
        <v>18</v>
      </c>
      <c r="N161" s="12" t="s">
        <v>3609</v>
      </c>
      <c r="O161" s="18">
        <v>38.7</v>
      </c>
    </row>
    <row r="162" ht="22.5" customHeight="1">
      <c r="A162" s="12">
        <v>161.0</v>
      </c>
      <c r="B162" s="13">
        <v>45378.0</v>
      </c>
      <c r="C162" s="14">
        <v>0.5989699074074074</v>
      </c>
      <c r="D162" s="20">
        <v>2024.0</v>
      </c>
      <c r="E162" s="16" t="s">
        <v>3605</v>
      </c>
      <c r="F162" s="12" t="s">
        <v>3606</v>
      </c>
      <c r="G162" s="12" t="s">
        <v>3616</v>
      </c>
      <c r="H162" s="12">
        <v>3.0</v>
      </c>
      <c r="I162" s="12" t="b">
        <v>0</v>
      </c>
      <c r="J162" s="17">
        <v>14.0</v>
      </c>
      <c r="K162" s="12" t="s">
        <v>3610</v>
      </c>
      <c r="L162" s="12">
        <v>2.0</v>
      </c>
      <c r="M162" s="12" t="s">
        <v>73</v>
      </c>
      <c r="N162" s="12" t="s">
        <v>3609</v>
      </c>
      <c r="O162" s="18">
        <v>38.7</v>
      </c>
    </row>
    <row r="163" ht="22.5" customHeight="1">
      <c r="A163" s="12">
        <v>162.0</v>
      </c>
      <c r="B163" s="13">
        <v>45378.0</v>
      </c>
      <c r="C163" s="14">
        <v>0.5997106481481481</v>
      </c>
      <c r="D163" s="20">
        <v>2024.0</v>
      </c>
      <c r="E163" s="16" t="s">
        <v>3605</v>
      </c>
      <c r="F163" s="12" t="s">
        <v>3606</v>
      </c>
      <c r="G163" s="12" t="s">
        <v>3616</v>
      </c>
      <c r="H163" s="12">
        <v>3.0</v>
      </c>
      <c r="I163" s="12" t="b">
        <v>0</v>
      </c>
      <c r="J163" s="17">
        <v>14.0</v>
      </c>
      <c r="K163" s="12" t="s">
        <v>3610</v>
      </c>
      <c r="L163" s="12">
        <v>2.0</v>
      </c>
      <c r="M163" s="12" t="s">
        <v>22</v>
      </c>
      <c r="N163" s="12" t="s">
        <v>3609</v>
      </c>
      <c r="O163" s="18">
        <v>28.9</v>
      </c>
    </row>
    <row r="164" ht="22.5" customHeight="1">
      <c r="A164" s="12">
        <v>163.0</v>
      </c>
      <c r="B164" s="13">
        <v>45378.0</v>
      </c>
      <c r="C164" s="14">
        <v>0.7709606481481481</v>
      </c>
      <c r="D164" s="20">
        <v>2024.0</v>
      </c>
      <c r="E164" s="16" t="s">
        <v>3605</v>
      </c>
      <c r="F164" s="12" t="s">
        <v>3606</v>
      </c>
      <c r="G164" s="12" t="s">
        <v>3616</v>
      </c>
      <c r="H164" s="12">
        <v>3.0</v>
      </c>
      <c r="I164" s="12" t="b">
        <v>0</v>
      </c>
      <c r="J164" s="17">
        <v>18.0</v>
      </c>
      <c r="K164" s="12" t="s">
        <v>3611</v>
      </c>
      <c r="L164" s="12">
        <v>3.0</v>
      </c>
      <c r="M164" s="12" t="s">
        <v>44</v>
      </c>
      <c r="N164" s="12" t="s">
        <v>3609</v>
      </c>
      <c r="O164" s="18">
        <v>28.9</v>
      </c>
    </row>
    <row r="165" ht="22.5" customHeight="1">
      <c r="A165" s="12">
        <v>164.0</v>
      </c>
      <c r="B165" s="13">
        <v>45379.0</v>
      </c>
      <c r="C165" s="14">
        <v>0.6005439814814815</v>
      </c>
      <c r="D165" s="20">
        <v>2024.0</v>
      </c>
      <c r="E165" s="16" t="s">
        <v>3605</v>
      </c>
      <c r="F165" s="12" t="s">
        <v>3606</v>
      </c>
      <c r="G165" s="12" t="s">
        <v>3617</v>
      </c>
      <c r="H165" s="12">
        <v>4.0</v>
      </c>
      <c r="I165" s="12" t="b">
        <v>0</v>
      </c>
      <c r="J165" s="17">
        <v>14.0</v>
      </c>
      <c r="K165" s="12" t="s">
        <v>3610</v>
      </c>
      <c r="L165" s="12">
        <v>2.0</v>
      </c>
      <c r="M165" s="12" t="s">
        <v>44</v>
      </c>
      <c r="N165" s="12" t="s">
        <v>3609</v>
      </c>
      <c r="O165" s="18">
        <v>28.9</v>
      </c>
    </row>
    <row r="166" ht="22.5" customHeight="1">
      <c r="A166" s="12">
        <v>165.0</v>
      </c>
      <c r="B166" s="13">
        <v>45379.0</v>
      </c>
      <c r="C166" s="14">
        <v>0.7255324074074074</v>
      </c>
      <c r="D166" s="20">
        <v>2024.0</v>
      </c>
      <c r="E166" s="16" t="s">
        <v>3605</v>
      </c>
      <c r="F166" s="12" t="s">
        <v>3606</v>
      </c>
      <c r="G166" s="12" t="s">
        <v>3617</v>
      </c>
      <c r="H166" s="12">
        <v>4.0</v>
      </c>
      <c r="I166" s="12" t="b">
        <v>0</v>
      </c>
      <c r="J166" s="17">
        <v>17.0</v>
      </c>
      <c r="K166" s="12" t="s">
        <v>3611</v>
      </c>
      <c r="L166" s="12">
        <v>3.0</v>
      </c>
      <c r="M166" s="12" t="s">
        <v>44</v>
      </c>
      <c r="N166" s="12" t="s">
        <v>3609</v>
      </c>
      <c r="O166" s="18">
        <v>28.9</v>
      </c>
    </row>
    <row r="167" ht="22.5" customHeight="1">
      <c r="A167" s="12">
        <v>166.0</v>
      </c>
      <c r="B167" s="13">
        <v>45379.0</v>
      </c>
      <c r="C167" s="14">
        <v>0.7271412037037037</v>
      </c>
      <c r="D167" s="20">
        <v>2024.0</v>
      </c>
      <c r="E167" s="16" t="s">
        <v>3605</v>
      </c>
      <c r="F167" s="12" t="s">
        <v>3606</v>
      </c>
      <c r="G167" s="12" t="s">
        <v>3617</v>
      </c>
      <c r="H167" s="12">
        <v>4.0</v>
      </c>
      <c r="I167" s="12" t="b">
        <v>0</v>
      </c>
      <c r="J167" s="17">
        <v>17.0</v>
      </c>
      <c r="K167" s="12" t="s">
        <v>3611</v>
      </c>
      <c r="L167" s="12">
        <v>3.0</v>
      </c>
      <c r="M167" s="12" t="s">
        <v>22</v>
      </c>
      <c r="N167" s="12" t="s">
        <v>3609</v>
      </c>
      <c r="O167" s="18">
        <v>28.9</v>
      </c>
    </row>
    <row r="168" ht="22.5" customHeight="1">
      <c r="A168" s="12">
        <v>167.0</v>
      </c>
      <c r="B168" s="13">
        <v>45379.0</v>
      </c>
      <c r="C168" s="14">
        <v>0.7310648148148148</v>
      </c>
      <c r="D168" s="20">
        <v>2024.0</v>
      </c>
      <c r="E168" s="16" t="s">
        <v>3605</v>
      </c>
      <c r="F168" s="12" t="s">
        <v>3606</v>
      </c>
      <c r="G168" s="12" t="s">
        <v>3617</v>
      </c>
      <c r="H168" s="12">
        <v>4.0</v>
      </c>
      <c r="I168" s="12" t="b">
        <v>0</v>
      </c>
      <c r="J168" s="17">
        <v>17.0</v>
      </c>
      <c r="K168" s="12" t="s">
        <v>3611</v>
      </c>
      <c r="L168" s="12">
        <v>3.0</v>
      </c>
      <c r="M168" s="12" t="s">
        <v>13</v>
      </c>
      <c r="N168" s="12" t="s">
        <v>3609</v>
      </c>
      <c r="O168" s="18">
        <v>38.7</v>
      </c>
    </row>
    <row r="169" ht="22.5" customHeight="1">
      <c r="A169" s="12">
        <v>168.0</v>
      </c>
      <c r="B169" s="13">
        <v>45380.0</v>
      </c>
      <c r="C169" s="14">
        <v>0.45577546296296295</v>
      </c>
      <c r="D169" s="20">
        <v>2024.0</v>
      </c>
      <c r="E169" s="16" t="s">
        <v>3605</v>
      </c>
      <c r="F169" s="12" t="s">
        <v>3606</v>
      </c>
      <c r="G169" s="12" t="s">
        <v>3607</v>
      </c>
      <c r="H169" s="12">
        <v>5.0</v>
      </c>
      <c r="I169" s="12" t="b">
        <v>0</v>
      </c>
      <c r="J169" s="17">
        <v>10.0</v>
      </c>
      <c r="K169" s="12" t="s">
        <v>3608</v>
      </c>
      <c r="L169" s="12">
        <v>1.0</v>
      </c>
      <c r="M169" s="12" t="s">
        <v>13</v>
      </c>
      <c r="N169" s="12" t="s">
        <v>3609</v>
      </c>
      <c r="O169" s="18">
        <v>38.7</v>
      </c>
    </row>
    <row r="170" ht="22.5" customHeight="1">
      <c r="A170" s="12">
        <v>169.0</v>
      </c>
      <c r="B170" s="13">
        <v>45380.0</v>
      </c>
      <c r="C170" s="14">
        <v>0.5238078703703704</v>
      </c>
      <c r="D170" s="20">
        <v>2024.0</v>
      </c>
      <c r="E170" s="16" t="s">
        <v>3605</v>
      </c>
      <c r="F170" s="12" t="s">
        <v>3606</v>
      </c>
      <c r="G170" s="12" t="s">
        <v>3607</v>
      </c>
      <c r="H170" s="12">
        <v>5.0</v>
      </c>
      <c r="I170" s="12" t="b">
        <v>0</v>
      </c>
      <c r="J170" s="17">
        <v>12.0</v>
      </c>
      <c r="K170" s="12" t="s">
        <v>3610</v>
      </c>
      <c r="L170" s="12">
        <v>2.0</v>
      </c>
      <c r="M170" s="12" t="s">
        <v>73</v>
      </c>
      <c r="N170" s="12" t="s">
        <v>3609</v>
      </c>
      <c r="O170" s="18">
        <v>38.7</v>
      </c>
    </row>
    <row r="171" ht="22.5" customHeight="1">
      <c r="A171" s="12">
        <v>170.0</v>
      </c>
      <c r="B171" s="13">
        <v>45380.0</v>
      </c>
      <c r="C171" s="14">
        <v>0.5288425925925926</v>
      </c>
      <c r="D171" s="20">
        <v>2024.0</v>
      </c>
      <c r="E171" s="16" t="s">
        <v>3605</v>
      </c>
      <c r="F171" s="12" t="s">
        <v>3606</v>
      </c>
      <c r="G171" s="12" t="s">
        <v>3607</v>
      </c>
      <c r="H171" s="12">
        <v>5.0</v>
      </c>
      <c r="I171" s="12" t="b">
        <v>0</v>
      </c>
      <c r="J171" s="17">
        <v>12.0</v>
      </c>
      <c r="K171" s="12" t="s">
        <v>3610</v>
      </c>
      <c r="L171" s="12">
        <v>2.0</v>
      </c>
      <c r="M171" s="12" t="s">
        <v>73</v>
      </c>
      <c r="N171" s="12" t="s">
        <v>3609</v>
      </c>
      <c r="O171" s="18">
        <v>38.7</v>
      </c>
    </row>
    <row r="172" ht="22.5" customHeight="1">
      <c r="A172" s="12">
        <v>171.0</v>
      </c>
      <c r="B172" s="13">
        <v>45381.0</v>
      </c>
      <c r="C172" s="14">
        <v>0.49952546296296296</v>
      </c>
      <c r="D172" s="20">
        <v>2024.0</v>
      </c>
      <c r="E172" s="16" t="s">
        <v>3605</v>
      </c>
      <c r="F172" s="12" t="s">
        <v>3606</v>
      </c>
      <c r="G172" s="12" t="s">
        <v>3612</v>
      </c>
      <c r="H172" s="12">
        <v>6.0</v>
      </c>
      <c r="I172" s="12" t="b">
        <v>1</v>
      </c>
      <c r="J172" s="17">
        <v>11.0</v>
      </c>
      <c r="K172" s="12" t="s">
        <v>3608</v>
      </c>
      <c r="L172" s="12">
        <v>1.0</v>
      </c>
      <c r="M172" s="12" t="s">
        <v>13</v>
      </c>
      <c r="N172" s="12" t="s">
        <v>3609</v>
      </c>
      <c r="O172" s="18">
        <v>38.7</v>
      </c>
    </row>
    <row r="173" ht="22.5" customHeight="1">
      <c r="A173" s="12">
        <v>172.0</v>
      </c>
      <c r="B173" s="13">
        <v>45381.0</v>
      </c>
      <c r="C173" s="14">
        <v>0.6753587962962962</v>
      </c>
      <c r="D173" s="20">
        <v>2024.0</v>
      </c>
      <c r="E173" s="16" t="s">
        <v>3605</v>
      </c>
      <c r="F173" s="12" t="s">
        <v>3606</v>
      </c>
      <c r="G173" s="12" t="s">
        <v>3612</v>
      </c>
      <c r="H173" s="12">
        <v>6.0</v>
      </c>
      <c r="I173" s="12" t="b">
        <v>1</v>
      </c>
      <c r="J173" s="17">
        <v>16.0</v>
      </c>
      <c r="K173" s="12" t="s">
        <v>3610</v>
      </c>
      <c r="L173" s="12">
        <v>2.0</v>
      </c>
      <c r="M173" s="12" t="s">
        <v>13</v>
      </c>
      <c r="N173" s="12" t="s">
        <v>3609</v>
      </c>
      <c r="O173" s="18">
        <v>38.7</v>
      </c>
    </row>
    <row r="174" ht="22.5" customHeight="1">
      <c r="A174" s="12">
        <v>173.0</v>
      </c>
      <c r="B174" s="13">
        <v>45381.0</v>
      </c>
      <c r="C174" s="14">
        <v>0.6921296296296297</v>
      </c>
      <c r="D174" s="20">
        <v>2024.0</v>
      </c>
      <c r="E174" s="16" t="s">
        <v>3605</v>
      </c>
      <c r="F174" s="12" t="s">
        <v>3606</v>
      </c>
      <c r="G174" s="12" t="s">
        <v>3612</v>
      </c>
      <c r="H174" s="12">
        <v>6.0</v>
      </c>
      <c r="I174" s="12" t="b">
        <v>1</v>
      </c>
      <c r="J174" s="17">
        <v>16.0</v>
      </c>
      <c r="K174" s="12" t="s">
        <v>3610</v>
      </c>
      <c r="L174" s="12">
        <v>2.0</v>
      </c>
      <c r="M174" s="12" t="s">
        <v>13</v>
      </c>
      <c r="N174" s="12" t="s">
        <v>3609</v>
      </c>
      <c r="O174" s="18">
        <v>38.7</v>
      </c>
    </row>
    <row r="175" ht="22.5" customHeight="1">
      <c r="A175" s="12">
        <v>174.0</v>
      </c>
      <c r="B175" s="13">
        <v>45381.0</v>
      </c>
      <c r="C175" s="14">
        <v>0.6930208333333333</v>
      </c>
      <c r="D175" s="20">
        <v>2024.0</v>
      </c>
      <c r="E175" s="16" t="s">
        <v>3605</v>
      </c>
      <c r="F175" s="12" t="s">
        <v>3606</v>
      </c>
      <c r="G175" s="12" t="s">
        <v>3612</v>
      </c>
      <c r="H175" s="12">
        <v>6.0</v>
      </c>
      <c r="I175" s="12" t="b">
        <v>1</v>
      </c>
      <c r="J175" s="17">
        <v>16.0</v>
      </c>
      <c r="K175" s="12" t="s">
        <v>3610</v>
      </c>
      <c r="L175" s="12">
        <v>2.0</v>
      </c>
      <c r="M175" s="12" t="s">
        <v>26</v>
      </c>
      <c r="N175" s="12" t="s">
        <v>3609</v>
      </c>
      <c r="O175" s="18">
        <v>33.8</v>
      </c>
    </row>
    <row r="176" ht="22.5" customHeight="1">
      <c r="A176" s="12">
        <v>175.0</v>
      </c>
      <c r="B176" s="13">
        <v>45382.0</v>
      </c>
      <c r="C176" s="14">
        <v>0.44449074074074074</v>
      </c>
      <c r="D176" s="20">
        <v>2024.0</v>
      </c>
      <c r="E176" s="16" t="s">
        <v>3605</v>
      </c>
      <c r="F176" s="12" t="s">
        <v>3606</v>
      </c>
      <c r="G176" s="12" t="s">
        <v>3613</v>
      </c>
      <c r="H176" s="12">
        <v>7.0</v>
      </c>
      <c r="I176" s="12" t="b">
        <v>1</v>
      </c>
      <c r="J176" s="17">
        <v>10.0</v>
      </c>
      <c r="K176" s="12" t="s">
        <v>3608</v>
      </c>
      <c r="L176" s="12">
        <v>1.0</v>
      </c>
      <c r="M176" s="12" t="s">
        <v>73</v>
      </c>
      <c r="N176" s="12" t="s">
        <v>3609</v>
      </c>
      <c r="O176" s="18">
        <v>38.7</v>
      </c>
    </row>
    <row r="177" ht="22.5" customHeight="1">
      <c r="A177" s="12">
        <v>176.0</v>
      </c>
      <c r="B177" s="13">
        <v>45383.0</v>
      </c>
      <c r="C177" s="14">
        <v>0.4366550925925926</v>
      </c>
      <c r="D177" s="20">
        <v>2024.0</v>
      </c>
      <c r="E177" s="16" t="s">
        <v>3618</v>
      </c>
      <c r="F177" s="12" t="s">
        <v>3619</v>
      </c>
      <c r="G177" s="12" t="s">
        <v>3614</v>
      </c>
      <c r="H177" s="12">
        <v>1.0</v>
      </c>
      <c r="I177" s="12" t="b">
        <v>0</v>
      </c>
      <c r="J177" s="17">
        <v>10.0</v>
      </c>
      <c r="K177" s="12" t="s">
        <v>3608</v>
      </c>
      <c r="L177" s="12">
        <v>1.0</v>
      </c>
      <c r="M177" s="12" t="s">
        <v>22</v>
      </c>
      <c r="N177" s="12" t="s">
        <v>3609</v>
      </c>
      <c r="O177" s="18">
        <v>28.9</v>
      </c>
    </row>
    <row r="178" ht="22.5" customHeight="1">
      <c r="A178" s="12">
        <v>177.0</v>
      </c>
      <c r="B178" s="13">
        <v>45383.0</v>
      </c>
      <c r="C178" s="14">
        <v>0.4372916666666667</v>
      </c>
      <c r="D178" s="20">
        <v>2024.0</v>
      </c>
      <c r="E178" s="16" t="s">
        <v>3618</v>
      </c>
      <c r="F178" s="12" t="s">
        <v>3619</v>
      </c>
      <c r="G178" s="12" t="s">
        <v>3614</v>
      </c>
      <c r="H178" s="12">
        <v>1.0</v>
      </c>
      <c r="I178" s="12" t="b">
        <v>0</v>
      </c>
      <c r="J178" s="17">
        <v>10.0</v>
      </c>
      <c r="K178" s="12" t="s">
        <v>3608</v>
      </c>
      <c r="L178" s="12">
        <v>1.0</v>
      </c>
      <c r="M178" s="12" t="s">
        <v>26</v>
      </c>
      <c r="N178" s="12" t="s">
        <v>3609</v>
      </c>
      <c r="O178" s="18">
        <v>33.8</v>
      </c>
    </row>
    <row r="179" ht="22.5" customHeight="1">
      <c r="A179" s="12">
        <v>178.0</v>
      </c>
      <c r="B179" s="13">
        <v>45383.0</v>
      </c>
      <c r="C179" s="14">
        <v>0.43799768518518517</v>
      </c>
      <c r="D179" s="20">
        <v>2024.0</v>
      </c>
      <c r="E179" s="16" t="s">
        <v>3618</v>
      </c>
      <c r="F179" s="12" t="s">
        <v>3619</v>
      </c>
      <c r="G179" s="12" t="s">
        <v>3614</v>
      </c>
      <c r="H179" s="12">
        <v>1.0</v>
      </c>
      <c r="I179" s="12" t="b">
        <v>0</v>
      </c>
      <c r="J179" s="17">
        <v>10.0</v>
      </c>
      <c r="K179" s="12" t="s">
        <v>3608</v>
      </c>
      <c r="L179" s="12">
        <v>1.0</v>
      </c>
      <c r="M179" s="12" t="s">
        <v>26</v>
      </c>
      <c r="N179" s="12" t="s">
        <v>3609</v>
      </c>
      <c r="O179" s="18">
        <v>33.8</v>
      </c>
    </row>
    <row r="180" ht="22.5" customHeight="1">
      <c r="A180" s="12">
        <v>179.0</v>
      </c>
      <c r="B180" s="13">
        <v>45383.0</v>
      </c>
      <c r="C180" s="14">
        <v>0.46924768518518517</v>
      </c>
      <c r="D180" s="20">
        <v>2024.0</v>
      </c>
      <c r="E180" s="16" t="s">
        <v>3618</v>
      </c>
      <c r="F180" s="12" t="s">
        <v>3619</v>
      </c>
      <c r="G180" s="12" t="s">
        <v>3614</v>
      </c>
      <c r="H180" s="12">
        <v>1.0</v>
      </c>
      <c r="I180" s="12" t="b">
        <v>0</v>
      </c>
      <c r="J180" s="17">
        <v>11.0</v>
      </c>
      <c r="K180" s="12" t="s">
        <v>3608</v>
      </c>
      <c r="L180" s="12">
        <v>1.0</v>
      </c>
      <c r="M180" s="12" t="s">
        <v>26</v>
      </c>
      <c r="N180" s="12" t="s">
        <v>3609</v>
      </c>
      <c r="O180" s="18">
        <v>33.8</v>
      </c>
    </row>
    <row r="181" ht="22.5" customHeight="1">
      <c r="A181" s="12">
        <v>180.0</v>
      </c>
      <c r="B181" s="13">
        <v>45383.0</v>
      </c>
      <c r="C181" s="14">
        <v>0.7629861111111111</v>
      </c>
      <c r="D181" s="20">
        <v>2024.0</v>
      </c>
      <c r="E181" s="16" t="s">
        <v>3618</v>
      </c>
      <c r="F181" s="12" t="s">
        <v>3619</v>
      </c>
      <c r="G181" s="12" t="s">
        <v>3614</v>
      </c>
      <c r="H181" s="12">
        <v>1.0</v>
      </c>
      <c r="I181" s="12" t="b">
        <v>0</v>
      </c>
      <c r="J181" s="17">
        <v>18.0</v>
      </c>
      <c r="K181" s="12" t="s">
        <v>3611</v>
      </c>
      <c r="L181" s="12">
        <v>3.0</v>
      </c>
      <c r="M181" s="12" t="s">
        <v>26</v>
      </c>
      <c r="N181" s="12" t="s">
        <v>3609</v>
      </c>
      <c r="O181" s="18">
        <v>33.8</v>
      </c>
    </row>
    <row r="182" ht="22.5" customHeight="1">
      <c r="A182" s="12">
        <v>181.0</v>
      </c>
      <c r="B182" s="13">
        <v>45383.0</v>
      </c>
      <c r="C182" s="14">
        <v>0.7815625</v>
      </c>
      <c r="D182" s="20">
        <v>2024.0</v>
      </c>
      <c r="E182" s="16" t="s">
        <v>3618</v>
      </c>
      <c r="F182" s="12" t="s">
        <v>3619</v>
      </c>
      <c r="G182" s="12" t="s">
        <v>3614</v>
      </c>
      <c r="H182" s="12">
        <v>1.0</v>
      </c>
      <c r="I182" s="12" t="b">
        <v>0</v>
      </c>
      <c r="J182" s="17">
        <v>18.0</v>
      </c>
      <c r="K182" s="12" t="s">
        <v>3611</v>
      </c>
      <c r="L182" s="12">
        <v>3.0</v>
      </c>
      <c r="M182" s="12" t="s">
        <v>18</v>
      </c>
      <c r="N182" s="12" t="s">
        <v>3609</v>
      </c>
      <c r="O182" s="18">
        <v>38.7</v>
      </c>
    </row>
    <row r="183" ht="22.5" customHeight="1">
      <c r="A183" s="12">
        <v>182.0</v>
      </c>
      <c r="B183" s="13">
        <v>45384.0</v>
      </c>
      <c r="C183" s="14">
        <v>0.41752314814814817</v>
      </c>
      <c r="D183" s="20">
        <v>2024.0</v>
      </c>
      <c r="E183" s="16" t="s">
        <v>3618</v>
      </c>
      <c r="F183" s="12" t="s">
        <v>3619</v>
      </c>
      <c r="G183" s="12" t="s">
        <v>3615</v>
      </c>
      <c r="H183" s="12">
        <v>2.0</v>
      </c>
      <c r="I183" s="12" t="b">
        <v>0</v>
      </c>
      <c r="J183" s="17">
        <v>10.0</v>
      </c>
      <c r="K183" s="12" t="s">
        <v>3608</v>
      </c>
      <c r="L183" s="12">
        <v>1.0</v>
      </c>
      <c r="M183" s="12" t="s">
        <v>13</v>
      </c>
      <c r="N183" s="12" t="s">
        <v>3609</v>
      </c>
      <c r="O183" s="18">
        <v>38.7</v>
      </c>
    </row>
    <row r="184" ht="22.5" customHeight="1">
      <c r="A184" s="12">
        <v>183.0</v>
      </c>
      <c r="B184" s="13">
        <v>45384.0</v>
      </c>
      <c r="C184" s="14">
        <v>0.6795601851851852</v>
      </c>
      <c r="D184" s="20">
        <v>2024.0</v>
      </c>
      <c r="E184" s="16" t="s">
        <v>3618</v>
      </c>
      <c r="F184" s="12" t="s">
        <v>3619</v>
      </c>
      <c r="G184" s="12" t="s">
        <v>3615</v>
      </c>
      <c r="H184" s="12">
        <v>2.0</v>
      </c>
      <c r="I184" s="12" t="b">
        <v>0</v>
      </c>
      <c r="J184" s="17">
        <v>16.0</v>
      </c>
      <c r="K184" s="12" t="s">
        <v>3610</v>
      </c>
      <c r="L184" s="12">
        <v>2.0</v>
      </c>
      <c r="M184" s="12" t="s">
        <v>22</v>
      </c>
      <c r="N184" s="12" t="s">
        <v>3609</v>
      </c>
      <c r="O184" s="18">
        <v>28.9</v>
      </c>
    </row>
    <row r="185" ht="22.5" customHeight="1">
      <c r="A185" s="12">
        <v>184.0</v>
      </c>
      <c r="B185" s="13">
        <v>45384.0</v>
      </c>
      <c r="C185" s="14">
        <v>0.6801851851851852</v>
      </c>
      <c r="D185" s="20">
        <v>2024.0</v>
      </c>
      <c r="E185" s="16" t="s">
        <v>3618</v>
      </c>
      <c r="F185" s="12" t="s">
        <v>3619</v>
      </c>
      <c r="G185" s="12" t="s">
        <v>3615</v>
      </c>
      <c r="H185" s="12">
        <v>2.0</v>
      </c>
      <c r="I185" s="12" t="b">
        <v>0</v>
      </c>
      <c r="J185" s="17">
        <v>16.0</v>
      </c>
      <c r="K185" s="12" t="s">
        <v>3610</v>
      </c>
      <c r="L185" s="12">
        <v>2.0</v>
      </c>
      <c r="M185" s="12" t="s">
        <v>44</v>
      </c>
      <c r="N185" s="12" t="s">
        <v>3609</v>
      </c>
      <c r="O185" s="18">
        <v>28.9</v>
      </c>
    </row>
    <row r="186" ht="22.5" customHeight="1">
      <c r="A186" s="12">
        <v>185.0</v>
      </c>
      <c r="B186" s="13">
        <v>45385.0</v>
      </c>
      <c r="C186" s="14">
        <v>0.4300115740740741</v>
      </c>
      <c r="D186" s="20">
        <v>2024.0</v>
      </c>
      <c r="E186" s="16" t="s">
        <v>3618</v>
      </c>
      <c r="F186" s="12" t="s">
        <v>3619</v>
      </c>
      <c r="G186" s="12" t="s">
        <v>3616</v>
      </c>
      <c r="H186" s="12">
        <v>3.0</v>
      </c>
      <c r="I186" s="12" t="b">
        <v>0</v>
      </c>
      <c r="J186" s="17">
        <v>10.0</v>
      </c>
      <c r="K186" s="12" t="s">
        <v>3608</v>
      </c>
      <c r="L186" s="12">
        <v>1.0</v>
      </c>
      <c r="M186" s="12" t="s">
        <v>44</v>
      </c>
      <c r="N186" s="12" t="s">
        <v>3609</v>
      </c>
      <c r="O186" s="18">
        <v>28.9</v>
      </c>
    </row>
    <row r="187" ht="22.5" customHeight="1">
      <c r="A187" s="12">
        <v>186.0</v>
      </c>
      <c r="B187" s="13">
        <v>45385.0</v>
      </c>
      <c r="C187" s="14">
        <v>0.4306365740740741</v>
      </c>
      <c r="D187" s="20">
        <v>2024.0</v>
      </c>
      <c r="E187" s="16" t="s">
        <v>3618</v>
      </c>
      <c r="F187" s="12" t="s">
        <v>3619</v>
      </c>
      <c r="G187" s="12" t="s">
        <v>3616</v>
      </c>
      <c r="H187" s="12">
        <v>3.0</v>
      </c>
      <c r="I187" s="12" t="b">
        <v>0</v>
      </c>
      <c r="J187" s="17">
        <v>10.0</v>
      </c>
      <c r="K187" s="12" t="s">
        <v>3608</v>
      </c>
      <c r="L187" s="12">
        <v>1.0</v>
      </c>
      <c r="M187" s="12" t="s">
        <v>22</v>
      </c>
      <c r="N187" s="12" t="s">
        <v>3609</v>
      </c>
      <c r="O187" s="18">
        <v>28.9</v>
      </c>
    </row>
    <row r="188" ht="22.5" customHeight="1">
      <c r="A188" s="12">
        <v>187.0</v>
      </c>
      <c r="B188" s="13">
        <v>45385.0</v>
      </c>
      <c r="C188" s="14">
        <v>0.5500578703703703</v>
      </c>
      <c r="D188" s="20">
        <v>2024.0</v>
      </c>
      <c r="E188" s="16" t="s">
        <v>3618</v>
      </c>
      <c r="F188" s="12" t="s">
        <v>3619</v>
      </c>
      <c r="G188" s="12" t="s">
        <v>3616</v>
      </c>
      <c r="H188" s="12">
        <v>3.0</v>
      </c>
      <c r="I188" s="12" t="b">
        <v>0</v>
      </c>
      <c r="J188" s="17">
        <v>13.0</v>
      </c>
      <c r="K188" s="12" t="s">
        <v>3610</v>
      </c>
      <c r="L188" s="12">
        <v>2.0</v>
      </c>
      <c r="M188" s="12" t="s">
        <v>73</v>
      </c>
      <c r="N188" s="12" t="s">
        <v>3609</v>
      </c>
      <c r="O188" s="18">
        <v>38.7</v>
      </c>
    </row>
    <row r="189" ht="22.5" customHeight="1">
      <c r="A189" s="12">
        <v>188.0</v>
      </c>
      <c r="B189" s="13">
        <v>45386.0</v>
      </c>
      <c r="C189" s="14">
        <v>0.44785879629629627</v>
      </c>
      <c r="D189" s="20">
        <v>2024.0</v>
      </c>
      <c r="E189" s="16" t="s">
        <v>3618</v>
      </c>
      <c r="F189" s="12" t="s">
        <v>3619</v>
      </c>
      <c r="G189" s="12" t="s">
        <v>3617</v>
      </c>
      <c r="H189" s="12">
        <v>4.0</v>
      </c>
      <c r="I189" s="12" t="b">
        <v>0</v>
      </c>
      <c r="J189" s="17">
        <v>10.0</v>
      </c>
      <c r="K189" s="12" t="s">
        <v>3608</v>
      </c>
      <c r="L189" s="12">
        <v>1.0</v>
      </c>
      <c r="M189" s="12" t="s">
        <v>13</v>
      </c>
      <c r="N189" s="12" t="s">
        <v>3609</v>
      </c>
      <c r="O189" s="18">
        <v>38.7</v>
      </c>
    </row>
    <row r="190" ht="22.5" customHeight="1">
      <c r="A190" s="12">
        <v>189.0</v>
      </c>
      <c r="B190" s="13">
        <v>45386.0</v>
      </c>
      <c r="C190" s="14">
        <v>0.4768287037037037</v>
      </c>
      <c r="D190" s="20">
        <v>2024.0</v>
      </c>
      <c r="E190" s="16" t="s">
        <v>3618</v>
      </c>
      <c r="F190" s="12" t="s">
        <v>3619</v>
      </c>
      <c r="G190" s="12" t="s">
        <v>3617</v>
      </c>
      <c r="H190" s="12">
        <v>4.0</v>
      </c>
      <c r="I190" s="12" t="b">
        <v>0</v>
      </c>
      <c r="J190" s="17">
        <v>11.0</v>
      </c>
      <c r="K190" s="12" t="s">
        <v>3608</v>
      </c>
      <c r="L190" s="12">
        <v>1.0</v>
      </c>
      <c r="M190" s="12" t="s">
        <v>13</v>
      </c>
      <c r="N190" s="12" t="s">
        <v>3609</v>
      </c>
      <c r="O190" s="18">
        <v>38.7</v>
      </c>
    </row>
    <row r="191" ht="22.5" customHeight="1">
      <c r="A191" s="12">
        <v>190.0</v>
      </c>
      <c r="B191" s="13">
        <v>45386.0</v>
      </c>
      <c r="C191" s="14">
        <v>0.4776388888888889</v>
      </c>
      <c r="D191" s="20">
        <v>2024.0</v>
      </c>
      <c r="E191" s="16" t="s">
        <v>3618</v>
      </c>
      <c r="F191" s="12" t="s">
        <v>3619</v>
      </c>
      <c r="G191" s="12" t="s">
        <v>3617</v>
      </c>
      <c r="H191" s="12">
        <v>4.0</v>
      </c>
      <c r="I191" s="12" t="b">
        <v>0</v>
      </c>
      <c r="J191" s="17">
        <v>11.0</v>
      </c>
      <c r="K191" s="12" t="s">
        <v>3608</v>
      </c>
      <c r="L191" s="12">
        <v>1.0</v>
      </c>
      <c r="M191" s="12" t="s">
        <v>73</v>
      </c>
      <c r="N191" s="12" t="s">
        <v>3609</v>
      </c>
      <c r="O191" s="18">
        <v>38.7</v>
      </c>
    </row>
    <row r="192" ht="22.5" customHeight="1">
      <c r="A192" s="12">
        <v>191.0</v>
      </c>
      <c r="B192" s="13">
        <v>45386.0</v>
      </c>
      <c r="C192" s="14">
        <v>0.5159953703703704</v>
      </c>
      <c r="D192" s="20">
        <v>2024.0</v>
      </c>
      <c r="E192" s="16" t="s">
        <v>3618</v>
      </c>
      <c r="F192" s="12" t="s">
        <v>3619</v>
      </c>
      <c r="G192" s="12" t="s">
        <v>3617</v>
      </c>
      <c r="H192" s="12">
        <v>4.0</v>
      </c>
      <c r="I192" s="12" t="b">
        <v>0</v>
      </c>
      <c r="J192" s="17">
        <v>12.0</v>
      </c>
      <c r="K192" s="12" t="s">
        <v>3610</v>
      </c>
      <c r="L192" s="12">
        <v>2.0</v>
      </c>
      <c r="M192" s="12" t="s">
        <v>44</v>
      </c>
      <c r="N192" s="12" t="s">
        <v>3609</v>
      </c>
      <c r="O192" s="18">
        <v>28.9</v>
      </c>
    </row>
    <row r="193" ht="22.5" customHeight="1">
      <c r="A193" s="12">
        <v>192.0</v>
      </c>
      <c r="B193" s="13">
        <v>45387.0</v>
      </c>
      <c r="C193" s="14">
        <v>0.44493055555555555</v>
      </c>
      <c r="D193" s="20">
        <v>2024.0</v>
      </c>
      <c r="E193" s="16" t="s">
        <v>3618</v>
      </c>
      <c r="F193" s="12" t="s">
        <v>3619</v>
      </c>
      <c r="G193" s="12" t="s">
        <v>3607</v>
      </c>
      <c r="H193" s="12">
        <v>5.0</v>
      </c>
      <c r="I193" s="12" t="b">
        <v>0</v>
      </c>
      <c r="J193" s="17">
        <v>10.0</v>
      </c>
      <c r="K193" s="12" t="s">
        <v>3608</v>
      </c>
      <c r="L193" s="12">
        <v>1.0</v>
      </c>
      <c r="M193" s="12" t="s">
        <v>22</v>
      </c>
      <c r="N193" s="12" t="s">
        <v>3609</v>
      </c>
      <c r="O193" s="18">
        <v>28.9</v>
      </c>
    </row>
    <row r="194" ht="22.5" customHeight="1">
      <c r="A194" s="12">
        <v>193.0</v>
      </c>
      <c r="B194" s="13">
        <v>45387.0</v>
      </c>
      <c r="C194" s="14">
        <v>0.44590277777777776</v>
      </c>
      <c r="D194" s="20">
        <v>2024.0</v>
      </c>
      <c r="E194" s="16" t="s">
        <v>3618</v>
      </c>
      <c r="F194" s="12" t="s">
        <v>3619</v>
      </c>
      <c r="G194" s="12" t="s">
        <v>3607</v>
      </c>
      <c r="H194" s="12">
        <v>5.0</v>
      </c>
      <c r="I194" s="12" t="b">
        <v>0</v>
      </c>
      <c r="J194" s="17">
        <v>10.0</v>
      </c>
      <c r="K194" s="12" t="s">
        <v>3608</v>
      </c>
      <c r="L194" s="12">
        <v>1.0</v>
      </c>
      <c r="M194" s="12" t="s">
        <v>22</v>
      </c>
      <c r="N194" s="12" t="s">
        <v>3609</v>
      </c>
      <c r="O194" s="18">
        <v>28.9</v>
      </c>
    </row>
    <row r="195" ht="22.5" customHeight="1">
      <c r="A195" s="12">
        <v>194.0</v>
      </c>
      <c r="B195" s="13">
        <v>45387.0</v>
      </c>
      <c r="C195" s="14">
        <v>0.462662037037037</v>
      </c>
      <c r="D195" s="20">
        <v>2024.0</v>
      </c>
      <c r="E195" s="16" t="s">
        <v>3618</v>
      </c>
      <c r="F195" s="12" t="s">
        <v>3619</v>
      </c>
      <c r="G195" s="12" t="s">
        <v>3607</v>
      </c>
      <c r="H195" s="12">
        <v>5.0</v>
      </c>
      <c r="I195" s="12" t="b">
        <v>0</v>
      </c>
      <c r="J195" s="17">
        <v>11.0</v>
      </c>
      <c r="K195" s="12" t="s">
        <v>3608</v>
      </c>
      <c r="L195" s="12">
        <v>1.0</v>
      </c>
      <c r="M195" s="12" t="s">
        <v>44</v>
      </c>
      <c r="N195" s="12" t="s">
        <v>3609</v>
      </c>
      <c r="O195" s="18">
        <v>28.9</v>
      </c>
    </row>
    <row r="196" ht="22.5" customHeight="1">
      <c r="A196" s="12">
        <v>195.0</v>
      </c>
      <c r="B196" s="13">
        <v>45387.0</v>
      </c>
      <c r="C196" s="14">
        <v>0.5100347222222222</v>
      </c>
      <c r="D196" s="20">
        <v>2024.0</v>
      </c>
      <c r="E196" s="16" t="s">
        <v>3618</v>
      </c>
      <c r="F196" s="12" t="s">
        <v>3619</v>
      </c>
      <c r="G196" s="12" t="s">
        <v>3607</v>
      </c>
      <c r="H196" s="12">
        <v>5.0</v>
      </c>
      <c r="I196" s="12" t="b">
        <v>0</v>
      </c>
      <c r="J196" s="17">
        <v>12.0</v>
      </c>
      <c r="K196" s="12" t="s">
        <v>3610</v>
      </c>
      <c r="L196" s="12">
        <v>2.0</v>
      </c>
      <c r="M196" s="12" t="s">
        <v>26</v>
      </c>
      <c r="N196" s="12" t="s">
        <v>3609</v>
      </c>
      <c r="O196" s="18">
        <v>33.8</v>
      </c>
    </row>
    <row r="197" ht="22.5" customHeight="1">
      <c r="A197" s="12">
        <v>196.0</v>
      </c>
      <c r="B197" s="13">
        <v>45387.0</v>
      </c>
      <c r="C197" s="14">
        <v>0.5997685185185185</v>
      </c>
      <c r="D197" s="20">
        <v>2024.0</v>
      </c>
      <c r="E197" s="16" t="s">
        <v>3618</v>
      </c>
      <c r="F197" s="12" t="s">
        <v>3619</v>
      </c>
      <c r="G197" s="12" t="s">
        <v>3607</v>
      </c>
      <c r="H197" s="12">
        <v>5.0</v>
      </c>
      <c r="I197" s="12" t="b">
        <v>0</v>
      </c>
      <c r="J197" s="17">
        <v>14.0</v>
      </c>
      <c r="K197" s="12" t="s">
        <v>3610</v>
      </c>
      <c r="L197" s="12">
        <v>2.0</v>
      </c>
      <c r="M197" s="12" t="s">
        <v>13</v>
      </c>
      <c r="N197" s="12" t="s">
        <v>3609</v>
      </c>
      <c r="O197" s="18">
        <v>38.7</v>
      </c>
    </row>
    <row r="198" ht="22.5" customHeight="1">
      <c r="A198" s="12">
        <v>197.0</v>
      </c>
      <c r="B198" s="13">
        <v>45387.0</v>
      </c>
      <c r="C198" s="14">
        <v>0.6005787037037037</v>
      </c>
      <c r="D198" s="20">
        <v>2024.0</v>
      </c>
      <c r="E198" s="16" t="s">
        <v>3618</v>
      </c>
      <c r="F198" s="12" t="s">
        <v>3619</v>
      </c>
      <c r="G198" s="12" t="s">
        <v>3607</v>
      </c>
      <c r="H198" s="12">
        <v>5.0</v>
      </c>
      <c r="I198" s="12" t="b">
        <v>0</v>
      </c>
      <c r="J198" s="17">
        <v>14.0</v>
      </c>
      <c r="K198" s="12" t="s">
        <v>3610</v>
      </c>
      <c r="L198" s="12">
        <v>2.0</v>
      </c>
      <c r="M198" s="12" t="s">
        <v>44</v>
      </c>
      <c r="N198" s="12" t="s">
        <v>3609</v>
      </c>
      <c r="O198" s="18">
        <v>28.9</v>
      </c>
    </row>
    <row r="199" ht="22.5" customHeight="1">
      <c r="A199" s="12">
        <v>198.0</v>
      </c>
      <c r="B199" s="13">
        <v>45387.0</v>
      </c>
      <c r="C199" s="14">
        <v>0.6794328703703704</v>
      </c>
      <c r="D199" s="20">
        <v>2024.0</v>
      </c>
      <c r="E199" s="16" t="s">
        <v>3618</v>
      </c>
      <c r="F199" s="12" t="s">
        <v>3619</v>
      </c>
      <c r="G199" s="12" t="s">
        <v>3607</v>
      </c>
      <c r="H199" s="12">
        <v>5.0</v>
      </c>
      <c r="I199" s="12" t="b">
        <v>0</v>
      </c>
      <c r="J199" s="17">
        <v>16.0</v>
      </c>
      <c r="K199" s="12" t="s">
        <v>3610</v>
      </c>
      <c r="L199" s="12">
        <v>2.0</v>
      </c>
      <c r="M199" s="12" t="s">
        <v>58</v>
      </c>
      <c r="N199" s="12" t="s">
        <v>3609</v>
      </c>
      <c r="O199" s="18">
        <v>24.0</v>
      </c>
    </row>
    <row r="200" ht="22.5" customHeight="1">
      <c r="A200" s="12">
        <v>199.0</v>
      </c>
      <c r="B200" s="13">
        <v>45388.0</v>
      </c>
      <c r="C200" s="14">
        <v>0.5225810185185186</v>
      </c>
      <c r="D200" s="20">
        <v>2024.0</v>
      </c>
      <c r="E200" s="16" t="s">
        <v>3618</v>
      </c>
      <c r="F200" s="12" t="s">
        <v>3619</v>
      </c>
      <c r="G200" s="12" t="s">
        <v>3612</v>
      </c>
      <c r="H200" s="12">
        <v>6.0</v>
      </c>
      <c r="I200" s="12" t="b">
        <v>1</v>
      </c>
      <c r="J200" s="17">
        <v>12.0</v>
      </c>
      <c r="K200" s="12" t="s">
        <v>3610</v>
      </c>
      <c r="L200" s="12">
        <v>2.0</v>
      </c>
      <c r="M200" s="12" t="s">
        <v>26</v>
      </c>
      <c r="N200" s="12" t="s">
        <v>3609</v>
      </c>
      <c r="O200" s="18">
        <v>33.8</v>
      </c>
    </row>
    <row r="201" ht="22.5" customHeight="1">
      <c r="A201" s="12">
        <v>200.0</v>
      </c>
      <c r="B201" s="13">
        <v>45388.0</v>
      </c>
      <c r="C201" s="14">
        <v>0.5925694444444445</v>
      </c>
      <c r="D201" s="20">
        <v>2024.0</v>
      </c>
      <c r="E201" s="16" t="s">
        <v>3618</v>
      </c>
      <c r="F201" s="12" t="s">
        <v>3619</v>
      </c>
      <c r="G201" s="12" t="s">
        <v>3612</v>
      </c>
      <c r="H201" s="12">
        <v>6.0</v>
      </c>
      <c r="I201" s="12" t="b">
        <v>1</v>
      </c>
      <c r="J201" s="17">
        <v>14.0</v>
      </c>
      <c r="K201" s="12" t="s">
        <v>3610</v>
      </c>
      <c r="L201" s="12">
        <v>2.0</v>
      </c>
      <c r="M201" s="12" t="s">
        <v>73</v>
      </c>
      <c r="N201" s="12" t="s">
        <v>3609</v>
      </c>
      <c r="O201" s="18">
        <v>38.7</v>
      </c>
    </row>
    <row r="202" ht="22.5" customHeight="1">
      <c r="A202" s="12">
        <v>201.0</v>
      </c>
      <c r="B202" s="13">
        <v>45388.0</v>
      </c>
      <c r="C202" s="14">
        <v>0.5933680555555556</v>
      </c>
      <c r="D202" s="20">
        <v>2024.0</v>
      </c>
      <c r="E202" s="16" t="s">
        <v>3618</v>
      </c>
      <c r="F202" s="12" t="s">
        <v>3619</v>
      </c>
      <c r="G202" s="12" t="s">
        <v>3612</v>
      </c>
      <c r="H202" s="12">
        <v>6.0</v>
      </c>
      <c r="I202" s="12" t="b">
        <v>1</v>
      </c>
      <c r="J202" s="17">
        <v>14.0</v>
      </c>
      <c r="K202" s="12" t="s">
        <v>3610</v>
      </c>
      <c r="L202" s="12">
        <v>2.0</v>
      </c>
      <c r="M202" s="12" t="s">
        <v>22</v>
      </c>
      <c r="N202" s="12" t="s">
        <v>3609</v>
      </c>
      <c r="O202" s="18">
        <v>28.9</v>
      </c>
    </row>
    <row r="203" ht="22.5" customHeight="1">
      <c r="A203" s="12">
        <v>202.0</v>
      </c>
      <c r="B203" s="13">
        <v>45388.0</v>
      </c>
      <c r="C203" s="14">
        <v>0.6179398148148149</v>
      </c>
      <c r="D203" s="20">
        <v>2024.0</v>
      </c>
      <c r="E203" s="16" t="s">
        <v>3618</v>
      </c>
      <c r="F203" s="12" t="s">
        <v>3619</v>
      </c>
      <c r="G203" s="12" t="s">
        <v>3612</v>
      </c>
      <c r="H203" s="12">
        <v>6.0</v>
      </c>
      <c r="I203" s="12" t="b">
        <v>1</v>
      </c>
      <c r="J203" s="17">
        <v>14.0</v>
      </c>
      <c r="K203" s="12" t="s">
        <v>3610</v>
      </c>
      <c r="L203" s="12">
        <v>2.0</v>
      </c>
      <c r="M203" s="12" t="s">
        <v>13</v>
      </c>
      <c r="N203" s="12" t="s">
        <v>3609</v>
      </c>
      <c r="O203" s="18">
        <v>38.7</v>
      </c>
    </row>
    <row r="204" ht="22.5" customHeight="1">
      <c r="A204" s="12">
        <v>203.0</v>
      </c>
      <c r="B204" s="13">
        <v>45389.0</v>
      </c>
      <c r="C204" s="14">
        <v>0.42561342592592594</v>
      </c>
      <c r="D204" s="20">
        <v>2024.0</v>
      </c>
      <c r="E204" s="16" t="s">
        <v>3618</v>
      </c>
      <c r="F204" s="12" t="s">
        <v>3619</v>
      </c>
      <c r="G204" s="12" t="s">
        <v>3613</v>
      </c>
      <c r="H204" s="12">
        <v>7.0</v>
      </c>
      <c r="I204" s="12" t="b">
        <v>1</v>
      </c>
      <c r="J204" s="17">
        <v>10.0</v>
      </c>
      <c r="K204" s="12" t="s">
        <v>3608</v>
      </c>
      <c r="L204" s="12">
        <v>1.0</v>
      </c>
      <c r="M204" s="12" t="s">
        <v>13</v>
      </c>
      <c r="N204" s="12" t="s">
        <v>3609</v>
      </c>
      <c r="O204" s="18">
        <v>38.7</v>
      </c>
    </row>
    <row r="205" ht="22.5" customHeight="1">
      <c r="A205" s="12">
        <v>204.0</v>
      </c>
      <c r="B205" s="13">
        <v>45389.0</v>
      </c>
      <c r="C205" s="14">
        <v>0.5309143518518519</v>
      </c>
      <c r="D205" s="20">
        <v>2024.0</v>
      </c>
      <c r="E205" s="16" t="s">
        <v>3618</v>
      </c>
      <c r="F205" s="12" t="s">
        <v>3619</v>
      </c>
      <c r="G205" s="12" t="s">
        <v>3613</v>
      </c>
      <c r="H205" s="12">
        <v>7.0</v>
      </c>
      <c r="I205" s="12" t="b">
        <v>1</v>
      </c>
      <c r="J205" s="17">
        <v>12.0</v>
      </c>
      <c r="K205" s="12" t="s">
        <v>3610</v>
      </c>
      <c r="L205" s="12">
        <v>2.0</v>
      </c>
      <c r="M205" s="12" t="s">
        <v>73</v>
      </c>
      <c r="N205" s="12" t="s">
        <v>3609</v>
      </c>
      <c r="O205" s="18">
        <v>38.7</v>
      </c>
    </row>
    <row r="206" ht="22.5" customHeight="1">
      <c r="A206" s="12">
        <v>205.0</v>
      </c>
      <c r="B206" s="13">
        <v>45389.0</v>
      </c>
      <c r="C206" s="14">
        <v>0.5320023148148149</v>
      </c>
      <c r="D206" s="20">
        <v>2024.0</v>
      </c>
      <c r="E206" s="16" t="s">
        <v>3618</v>
      </c>
      <c r="F206" s="12" t="s">
        <v>3619</v>
      </c>
      <c r="G206" s="12" t="s">
        <v>3613</v>
      </c>
      <c r="H206" s="12">
        <v>7.0</v>
      </c>
      <c r="I206" s="12" t="b">
        <v>1</v>
      </c>
      <c r="J206" s="17">
        <v>12.0</v>
      </c>
      <c r="K206" s="12" t="s">
        <v>3610</v>
      </c>
      <c r="L206" s="12">
        <v>2.0</v>
      </c>
      <c r="M206" s="12" t="s">
        <v>73</v>
      </c>
      <c r="N206" s="12" t="s">
        <v>3609</v>
      </c>
      <c r="O206" s="18">
        <v>38.7</v>
      </c>
    </row>
    <row r="207" ht="22.5" customHeight="1">
      <c r="A207" s="12">
        <v>206.0</v>
      </c>
      <c r="B207" s="13">
        <v>45389.0</v>
      </c>
      <c r="C207" s="14">
        <v>0.5947222222222223</v>
      </c>
      <c r="D207" s="20">
        <v>2024.0</v>
      </c>
      <c r="E207" s="16" t="s">
        <v>3618</v>
      </c>
      <c r="F207" s="12" t="s">
        <v>3619</v>
      </c>
      <c r="G207" s="12" t="s">
        <v>3613</v>
      </c>
      <c r="H207" s="12">
        <v>7.0</v>
      </c>
      <c r="I207" s="12" t="b">
        <v>1</v>
      </c>
      <c r="J207" s="17">
        <v>14.0</v>
      </c>
      <c r="K207" s="12" t="s">
        <v>3610</v>
      </c>
      <c r="L207" s="12">
        <v>2.0</v>
      </c>
      <c r="M207" s="12" t="s">
        <v>44</v>
      </c>
      <c r="N207" s="12" t="s">
        <v>3609</v>
      </c>
      <c r="O207" s="18">
        <v>28.9</v>
      </c>
    </row>
    <row r="208" ht="22.5" customHeight="1">
      <c r="A208" s="12">
        <v>207.0</v>
      </c>
      <c r="B208" s="13">
        <v>45389.0</v>
      </c>
      <c r="C208" s="14">
        <v>0.5954861111111112</v>
      </c>
      <c r="D208" s="20">
        <v>2024.0</v>
      </c>
      <c r="E208" s="16" t="s">
        <v>3618</v>
      </c>
      <c r="F208" s="12" t="s">
        <v>3619</v>
      </c>
      <c r="G208" s="12" t="s">
        <v>3613</v>
      </c>
      <c r="H208" s="12">
        <v>7.0</v>
      </c>
      <c r="I208" s="12" t="b">
        <v>1</v>
      </c>
      <c r="J208" s="17">
        <v>14.0</v>
      </c>
      <c r="K208" s="12" t="s">
        <v>3610</v>
      </c>
      <c r="L208" s="12">
        <v>2.0</v>
      </c>
      <c r="M208" s="12" t="s">
        <v>58</v>
      </c>
      <c r="N208" s="12" t="s">
        <v>3609</v>
      </c>
      <c r="O208" s="18">
        <v>24.0</v>
      </c>
    </row>
    <row r="209" ht="22.5" customHeight="1">
      <c r="A209" s="12">
        <v>208.0</v>
      </c>
      <c r="B209" s="13">
        <v>45389.0</v>
      </c>
      <c r="C209" s="14">
        <v>0.7508796296296296</v>
      </c>
      <c r="D209" s="20">
        <v>2024.0</v>
      </c>
      <c r="E209" s="16" t="s">
        <v>3618</v>
      </c>
      <c r="F209" s="12" t="s">
        <v>3619</v>
      </c>
      <c r="G209" s="12" t="s">
        <v>3613</v>
      </c>
      <c r="H209" s="12">
        <v>7.0</v>
      </c>
      <c r="I209" s="12" t="b">
        <v>1</v>
      </c>
      <c r="J209" s="17">
        <v>18.0</v>
      </c>
      <c r="K209" s="12" t="s">
        <v>3611</v>
      </c>
      <c r="L209" s="12">
        <v>3.0</v>
      </c>
      <c r="M209" s="12" t="s">
        <v>18</v>
      </c>
      <c r="N209" s="12" t="s">
        <v>3609</v>
      </c>
      <c r="O209" s="18">
        <v>38.7</v>
      </c>
    </row>
    <row r="210" ht="22.5" customHeight="1">
      <c r="A210" s="12">
        <v>209.0</v>
      </c>
      <c r="B210" s="13">
        <v>45389.0</v>
      </c>
      <c r="C210" s="14">
        <v>0.7514236111111111</v>
      </c>
      <c r="D210" s="20">
        <v>2024.0</v>
      </c>
      <c r="E210" s="16" t="s">
        <v>3618</v>
      </c>
      <c r="F210" s="12" t="s">
        <v>3619</v>
      </c>
      <c r="G210" s="12" t="s">
        <v>3613</v>
      </c>
      <c r="H210" s="12">
        <v>7.0</v>
      </c>
      <c r="I210" s="12" t="b">
        <v>1</v>
      </c>
      <c r="J210" s="17">
        <v>18.0</v>
      </c>
      <c r="K210" s="12" t="s">
        <v>3611</v>
      </c>
      <c r="L210" s="12">
        <v>3.0</v>
      </c>
      <c r="M210" s="12" t="s">
        <v>26</v>
      </c>
      <c r="N210" s="12" t="s">
        <v>3609</v>
      </c>
      <c r="O210" s="18">
        <v>33.8</v>
      </c>
    </row>
    <row r="211" ht="22.5" customHeight="1">
      <c r="A211" s="12">
        <v>210.0</v>
      </c>
      <c r="B211" s="13">
        <v>45390.0</v>
      </c>
      <c r="C211" s="14">
        <v>0.4571875</v>
      </c>
      <c r="D211" s="20">
        <v>2024.0</v>
      </c>
      <c r="E211" s="16" t="s">
        <v>3618</v>
      </c>
      <c r="F211" s="12" t="s">
        <v>3619</v>
      </c>
      <c r="G211" s="12" t="s">
        <v>3614</v>
      </c>
      <c r="H211" s="12">
        <v>1.0</v>
      </c>
      <c r="I211" s="12" t="b">
        <v>0</v>
      </c>
      <c r="J211" s="17">
        <v>10.0</v>
      </c>
      <c r="K211" s="12" t="s">
        <v>3608</v>
      </c>
      <c r="L211" s="12">
        <v>1.0</v>
      </c>
      <c r="M211" s="12" t="s">
        <v>26</v>
      </c>
      <c r="N211" s="12" t="s">
        <v>3609</v>
      </c>
      <c r="O211" s="18">
        <v>33.8</v>
      </c>
    </row>
    <row r="212" ht="22.5" customHeight="1">
      <c r="A212" s="12">
        <v>211.0</v>
      </c>
      <c r="B212" s="13">
        <v>45390.0</v>
      </c>
      <c r="C212" s="14">
        <v>0.45795138888888887</v>
      </c>
      <c r="D212" s="20">
        <v>2024.0</v>
      </c>
      <c r="E212" s="16" t="s">
        <v>3618</v>
      </c>
      <c r="F212" s="12" t="s">
        <v>3619</v>
      </c>
      <c r="G212" s="12" t="s">
        <v>3614</v>
      </c>
      <c r="H212" s="12">
        <v>1.0</v>
      </c>
      <c r="I212" s="12" t="b">
        <v>0</v>
      </c>
      <c r="J212" s="17">
        <v>10.0</v>
      </c>
      <c r="K212" s="12" t="s">
        <v>3608</v>
      </c>
      <c r="L212" s="12">
        <v>1.0</v>
      </c>
      <c r="M212" s="12" t="s">
        <v>73</v>
      </c>
      <c r="N212" s="12" t="s">
        <v>3609</v>
      </c>
      <c r="O212" s="18">
        <v>38.7</v>
      </c>
    </row>
    <row r="213" ht="22.5" customHeight="1">
      <c r="A213" s="12">
        <v>212.0</v>
      </c>
      <c r="B213" s="13">
        <v>45390.0</v>
      </c>
      <c r="C213" s="14">
        <v>0.45925925925925926</v>
      </c>
      <c r="D213" s="20">
        <v>2024.0</v>
      </c>
      <c r="E213" s="16" t="s">
        <v>3618</v>
      </c>
      <c r="F213" s="12" t="s">
        <v>3619</v>
      </c>
      <c r="G213" s="12" t="s">
        <v>3614</v>
      </c>
      <c r="H213" s="12">
        <v>1.0</v>
      </c>
      <c r="I213" s="12" t="b">
        <v>0</v>
      </c>
      <c r="J213" s="17">
        <v>11.0</v>
      </c>
      <c r="K213" s="12" t="s">
        <v>3608</v>
      </c>
      <c r="L213" s="12">
        <v>1.0</v>
      </c>
      <c r="M213" s="12" t="s">
        <v>22</v>
      </c>
      <c r="N213" s="12" t="s">
        <v>3609</v>
      </c>
      <c r="O213" s="18">
        <v>28.9</v>
      </c>
    </row>
    <row r="214" ht="22.5" customHeight="1">
      <c r="A214" s="12">
        <v>213.0</v>
      </c>
      <c r="B214" s="13">
        <v>45390.0</v>
      </c>
      <c r="C214" s="14">
        <v>0.4616550925925926</v>
      </c>
      <c r="D214" s="20">
        <v>2024.0</v>
      </c>
      <c r="E214" s="16" t="s">
        <v>3618</v>
      </c>
      <c r="F214" s="12" t="s">
        <v>3619</v>
      </c>
      <c r="G214" s="12" t="s">
        <v>3614</v>
      </c>
      <c r="H214" s="12">
        <v>1.0</v>
      </c>
      <c r="I214" s="12" t="b">
        <v>0</v>
      </c>
      <c r="J214" s="17">
        <v>11.0</v>
      </c>
      <c r="K214" s="12" t="s">
        <v>3608</v>
      </c>
      <c r="L214" s="12">
        <v>1.0</v>
      </c>
      <c r="M214" s="12" t="s">
        <v>73</v>
      </c>
      <c r="N214" s="12" t="s">
        <v>3609</v>
      </c>
      <c r="O214" s="18">
        <v>38.7</v>
      </c>
    </row>
    <row r="215" ht="22.5" customHeight="1">
      <c r="A215" s="12">
        <v>214.0</v>
      </c>
      <c r="B215" s="13">
        <v>45390.0</v>
      </c>
      <c r="C215" s="14">
        <v>0.6955671296296296</v>
      </c>
      <c r="D215" s="20">
        <v>2024.0</v>
      </c>
      <c r="E215" s="16" t="s">
        <v>3618</v>
      </c>
      <c r="F215" s="12" t="s">
        <v>3619</v>
      </c>
      <c r="G215" s="12" t="s">
        <v>3614</v>
      </c>
      <c r="H215" s="12">
        <v>1.0</v>
      </c>
      <c r="I215" s="12" t="b">
        <v>0</v>
      </c>
      <c r="J215" s="17">
        <v>16.0</v>
      </c>
      <c r="K215" s="12" t="s">
        <v>3610</v>
      </c>
      <c r="L215" s="12">
        <v>2.0</v>
      </c>
      <c r="M215" s="12" t="s">
        <v>13</v>
      </c>
      <c r="N215" s="12" t="s">
        <v>3609</v>
      </c>
      <c r="O215" s="18">
        <v>38.7</v>
      </c>
    </row>
    <row r="216" ht="22.5" customHeight="1">
      <c r="A216" s="12">
        <v>215.0</v>
      </c>
      <c r="B216" s="13">
        <v>45390.0</v>
      </c>
      <c r="C216" s="14">
        <v>0.7626041666666666</v>
      </c>
      <c r="D216" s="20">
        <v>2024.0</v>
      </c>
      <c r="E216" s="16" t="s">
        <v>3618</v>
      </c>
      <c r="F216" s="12" t="s">
        <v>3619</v>
      </c>
      <c r="G216" s="12" t="s">
        <v>3614</v>
      </c>
      <c r="H216" s="12">
        <v>1.0</v>
      </c>
      <c r="I216" s="12" t="b">
        <v>0</v>
      </c>
      <c r="J216" s="17">
        <v>18.0</v>
      </c>
      <c r="K216" s="12" t="s">
        <v>3611</v>
      </c>
      <c r="L216" s="12">
        <v>3.0</v>
      </c>
      <c r="M216" s="12" t="s">
        <v>22</v>
      </c>
      <c r="N216" s="12" t="s">
        <v>3609</v>
      </c>
      <c r="O216" s="18">
        <v>28.9</v>
      </c>
    </row>
    <row r="217" ht="22.5" customHeight="1">
      <c r="A217" s="12">
        <v>216.0</v>
      </c>
      <c r="B217" s="13">
        <v>45390.0</v>
      </c>
      <c r="C217" s="14">
        <v>0.8072569444444444</v>
      </c>
      <c r="D217" s="20">
        <v>2024.0</v>
      </c>
      <c r="E217" s="16" t="s">
        <v>3618</v>
      </c>
      <c r="F217" s="12" t="s">
        <v>3619</v>
      </c>
      <c r="G217" s="12" t="s">
        <v>3614</v>
      </c>
      <c r="H217" s="12">
        <v>1.0</v>
      </c>
      <c r="I217" s="12" t="b">
        <v>0</v>
      </c>
      <c r="J217" s="17">
        <v>19.0</v>
      </c>
      <c r="K217" s="12" t="s">
        <v>3611</v>
      </c>
      <c r="L217" s="12">
        <v>3.0</v>
      </c>
      <c r="M217" s="12" t="s">
        <v>26</v>
      </c>
      <c r="N217" s="12" t="s">
        <v>3609</v>
      </c>
      <c r="O217" s="18">
        <v>33.8</v>
      </c>
    </row>
    <row r="218" ht="22.5" customHeight="1">
      <c r="A218" s="12">
        <v>217.0</v>
      </c>
      <c r="B218" s="13">
        <v>45390.0</v>
      </c>
      <c r="C218" s="14">
        <v>0.8083217592592593</v>
      </c>
      <c r="D218" s="20">
        <v>2024.0</v>
      </c>
      <c r="E218" s="16" t="s">
        <v>3618</v>
      </c>
      <c r="F218" s="12" t="s">
        <v>3619</v>
      </c>
      <c r="G218" s="12" t="s">
        <v>3614</v>
      </c>
      <c r="H218" s="12">
        <v>1.0</v>
      </c>
      <c r="I218" s="12" t="b">
        <v>0</v>
      </c>
      <c r="J218" s="17">
        <v>19.0</v>
      </c>
      <c r="K218" s="12" t="s">
        <v>3611</v>
      </c>
      <c r="L218" s="12">
        <v>3.0</v>
      </c>
      <c r="M218" s="12" t="s">
        <v>73</v>
      </c>
      <c r="N218" s="12" t="s">
        <v>3609</v>
      </c>
      <c r="O218" s="18">
        <v>38.7</v>
      </c>
    </row>
    <row r="219" ht="22.5" customHeight="1">
      <c r="A219" s="12">
        <v>218.0</v>
      </c>
      <c r="B219" s="13">
        <v>45391.0</v>
      </c>
      <c r="C219" s="14">
        <v>0.4878240740740741</v>
      </c>
      <c r="D219" s="20">
        <v>2024.0</v>
      </c>
      <c r="E219" s="16" t="s">
        <v>3618</v>
      </c>
      <c r="F219" s="12" t="s">
        <v>3619</v>
      </c>
      <c r="G219" s="12" t="s">
        <v>3615</v>
      </c>
      <c r="H219" s="12">
        <v>2.0</v>
      </c>
      <c r="I219" s="12" t="b">
        <v>0</v>
      </c>
      <c r="J219" s="17">
        <v>11.0</v>
      </c>
      <c r="K219" s="12" t="s">
        <v>3608</v>
      </c>
      <c r="L219" s="12">
        <v>1.0</v>
      </c>
      <c r="M219" s="12" t="s">
        <v>13</v>
      </c>
      <c r="N219" s="12" t="s">
        <v>3609</v>
      </c>
      <c r="O219" s="18">
        <v>38.7</v>
      </c>
    </row>
    <row r="220" ht="22.5" customHeight="1">
      <c r="A220" s="12">
        <v>219.0</v>
      </c>
      <c r="B220" s="13">
        <v>45391.0</v>
      </c>
      <c r="C220" s="14">
        <v>0.6331944444444444</v>
      </c>
      <c r="D220" s="20">
        <v>2024.0</v>
      </c>
      <c r="E220" s="16" t="s">
        <v>3618</v>
      </c>
      <c r="F220" s="12" t="s">
        <v>3619</v>
      </c>
      <c r="G220" s="12" t="s">
        <v>3615</v>
      </c>
      <c r="H220" s="12">
        <v>2.0</v>
      </c>
      <c r="I220" s="12" t="b">
        <v>0</v>
      </c>
      <c r="J220" s="17">
        <v>15.0</v>
      </c>
      <c r="K220" s="12" t="s">
        <v>3610</v>
      </c>
      <c r="L220" s="12">
        <v>2.0</v>
      </c>
      <c r="M220" s="12" t="s">
        <v>18</v>
      </c>
      <c r="N220" s="12" t="s">
        <v>3609</v>
      </c>
      <c r="O220" s="18">
        <v>38.7</v>
      </c>
    </row>
    <row r="221" ht="22.5" customHeight="1">
      <c r="A221" s="12">
        <v>220.0</v>
      </c>
      <c r="B221" s="13">
        <v>45391.0</v>
      </c>
      <c r="C221" s="14">
        <v>0.7259606481481482</v>
      </c>
      <c r="D221" s="20">
        <v>2024.0</v>
      </c>
      <c r="E221" s="16" t="s">
        <v>3618</v>
      </c>
      <c r="F221" s="12" t="s">
        <v>3619</v>
      </c>
      <c r="G221" s="12" t="s">
        <v>3615</v>
      </c>
      <c r="H221" s="12">
        <v>2.0</v>
      </c>
      <c r="I221" s="12" t="b">
        <v>0</v>
      </c>
      <c r="J221" s="17">
        <v>17.0</v>
      </c>
      <c r="K221" s="12" t="s">
        <v>3611</v>
      </c>
      <c r="L221" s="12">
        <v>3.0</v>
      </c>
      <c r="M221" s="12" t="s">
        <v>18</v>
      </c>
      <c r="N221" s="12" t="s">
        <v>3609</v>
      </c>
      <c r="O221" s="18">
        <v>38.7</v>
      </c>
    </row>
    <row r="222" ht="22.5" customHeight="1">
      <c r="A222" s="12">
        <v>221.0</v>
      </c>
      <c r="B222" s="13">
        <v>45392.0</v>
      </c>
      <c r="C222" s="14">
        <v>0.7468865740740741</v>
      </c>
      <c r="D222" s="20">
        <v>2024.0</v>
      </c>
      <c r="E222" s="16" t="s">
        <v>3618</v>
      </c>
      <c r="F222" s="12" t="s">
        <v>3619</v>
      </c>
      <c r="G222" s="12" t="s">
        <v>3616</v>
      </c>
      <c r="H222" s="12">
        <v>3.0</v>
      </c>
      <c r="I222" s="12" t="b">
        <v>0</v>
      </c>
      <c r="J222" s="17">
        <v>17.0</v>
      </c>
      <c r="K222" s="12" t="s">
        <v>3611</v>
      </c>
      <c r="L222" s="12">
        <v>3.0</v>
      </c>
      <c r="M222" s="12" t="s">
        <v>58</v>
      </c>
      <c r="N222" s="12" t="s">
        <v>3609</v>
      </c>
      <c r="O222" s="18">
        <v>24.0</v>
      </c>
    </row>
    <row r="223" ht="22.5" customHeight="1">
      <c r="A223" s="12">
        <v>222.0</v>
      </c>
      <c r="B223" s="13">
        <v>45392.0</v>
      </c>
      <c r="C223" s="14">
        <v>0.767349537037037</v>
      </c>
      <c r="D223" s="20">
        <v>2024.0</v>
      </c>
      <c r="E223" s="16" t="s">
        <v>3618</v>
      </c>
      <c r="F223" s="12" t="s">
        <v>3619</v>
      </c>
      <c r="G223" s="12" t="s">
        <v>3616</v>
      </c>
      <c r="H223" s="12">
        <v>3.0</v>
      </c>
      <c r="I223" s="12" t="b">
        <v>0</v>
      </c>
      <c r="J223" s="17">
        <v>18.0</v>
      </c>
      <c r="K223" s="12" t="s">
        <v>3611</v>
      </c>
      <c r="L223" s="12">
        <v>3.0</v>
      </c>
      <c r="M223" s="12" t="s">
        <v>73</v>
      </c>
      <c r="N223" s="12" t="s">
        <v>3609</v>
      </c>
      <c r="O223" s="18">
        <v>38.7</v>
      </c>
    </row>
    <row r="224" ht="22.5" customHeight="1">
      <c r="A224" s="12">
        <v>223.0</v>
      </c>
      <c r="B224" s="13">
        <v>45392.0</v>
      </c>
      <c r="C224" s="14">
        <v>0.8361689814814814</v>
      </c>
      <c r="D224" s="20">
        <v>2024.0</v>
      </c>
      <c r="E224" s="16" t="s">
        <v>3618</v>
      </c>
      <c r="F224" s="12" t="s">
        <v>3619</v>
      </c>
      <c r="G224" s="12" t="s">
        <v>3616</v>
      </c>
      <c r="H224" s="12">
        <v>3.0</v>
      </c>
      <c r="I224" s="12" t="b">
        <v>0</v>
      </c>
      <c r="J224" s="17">
        <v>20.0</v>
      </c>
      <c r="K224" s="12" t="s">
        <v>3611</v>
      </c>
      <c r="L224" s="12">
        <v>3.0</v>
      </c>
      <c r="M224" s="12" t="s">
        <v>13</v>
      </c>
      <c r="N224" s="12" t="s">
        <v>3609</v>
      </c>
      <c r="O224" s="18">
        <v>38.7</v>
      </c>
    </row>
    <row r="225" ht="22.5" customHeight="1">
      <c r="A225" s="12">
        <v>224.0</v>
      </c>
      <c r="B225" s="13">
        <v>45393.0</v>
      </c>
      <c r="C225" s="14">
        <v>0.4454050925925926</v>
      </c>
      <c r="D225" s="20">
        <v>2024.0</v>
      </c>
      <c r="E225" s="16" t="s">
        <v>3618</v>
      </c>
      <c r="F225" s="12" t="s">
        <v>3619</v>
      </c>
      <c r="G225" s="12" t="s">
        <v>3617</v>
      </c>
      <c r="H225" s="12">
        <v>4.0</v>
      </c>
      <c r="I225" s="12" t="b">
        <v>0</v>
      </c>
      <c r="J225" s="17">
        <v>10.0</v>
      </c>
      <c r="K225" s="12" t="s">
        <v>3608</v>
      </c>
      <c r="L225" s="12">
        <v>1.0</v>
      </c>
      <c r="M225" s="12" t="s">
        <v>22</v>
      </c>
      <c r="N225" s="12" t="s">
        <v>3609</v>
      </c>
      <c r="O225" s="18">
        <v>28.9</v>
      </c>
    </row>
    <row r="226" ht="22.5" customHeight="1">
      <c r="A226" s="12">
        <v>225.0</v>
      </c>
      <c r="B226" s="13">
        <v>45393.0</v>
      </c>
      <c r="C226" s="14">
        <v>0.4465162037037037</v>
      </c>
      <c r="D226" s="20">
        <v>2024.0</v>
      </c>
      <c r="E226" s="16" t="s">
        <v>3618</v>
      </c>
      <c r="F226" s="12" t="s">
        <v>3619</v>
      </c>
      <c r="G226" s="12" t="s">
        <v>3617</v>
      </c>
      <c r="H226" s="12">
        <v>4.0</v>
      </c>
      <c r="I226" s="12" t="b">
        <v>0</v>
      </c>
      <c r="J226" s="17">
        <v>10.0</v>
      </c>
      <c r="K226" s="12" t="s">
        <v>3608</v>
      </c>
      <c r="L226" s="12">
        <v>1.0</v>
      </c>
      <c r="M226" s="12" t="s">
        <v>22</v>
      </c>
      <c r="N226" s="12" t="s">
        <v>3609</v>
      </c>
      <c r="O226" s="18">
        <v>28.9</v>
      </c>
    </row>
    <row r="227" ht="22.5" customHeight="1">
      <c r="A227" s="12">
        <v>226.0</v>
      </c>
      <c r="B227" s="13">
        <v>45393.0</v>
      </c>
      <c r="C227" s="14">
        <v>0.6912384259259259</v>
      </c>
      <c r="D227" s="20">
        <v>2024.0</v>
      </c>
      <c r="E227" s="16" t="s">
        <v>3618</v>
      </c>
      <c r="F227" s="12" t="s">
        <v>3619</v>
      </c>
      <c r="G227" s="12" t="s">
        <v>3617</v>
      </c>
      <c r="H227" s="12">
        <v>4.0</v>
      </c>
      <c r="I227" s="12" t="b">
        <v>0</v>
      </c>
      <c r="J227" s="17">
        <v>16.0</v>
      </c>
      <c r="K227" s="12" t="s">
        <v>3610</v>
      </c>
      <c r="L227" s="12">
        <v>2.0</v>
      </c>
      <c r="M227" s="12" t="s">
        <v>13</v>
      </c>
      <c r="N227" s="12" t="s">
        <v>3609</v>
      </c>
      <c r="O227" s="18">
        <v>38.7</v>
      </c>
    </row>
    <row r="228" ht="22.5" customHeight="1">
      <c r="A228" s="12">
        <v>227.0</v>
      </c>
      <c r="B228" s="13">
        <v>45393.0</v>
      </c>
      <c r="C228" s="14">
        <v>0.8034259259259259</v>
      </c>
      <c r="D228" s="20">
        <v>2024.0</v>
      </c>
      <c r="E228" s="16" t="s">
        <v>3618</v>
      </c>
      <c r="F228" s="12" t="s">
        <v>3619</v>
      </c>
      <c r="G228" s="12" t="s">
        <v>3617</v>
      </c>
      <c r="H228" s="12">
        <v>4.0</v>
      </c>
      <c r="I228" s="12" t="b">
        <v>0</v>
      </c>
      <c r="J228" s="17">
        <v>19.0</v>
      </c>
      <c r="K228" s="12" t="s">
        <v>3611</v>
      </c>
      <c r="L228" s="12">
        <v>3.0</v>
      </c>
      <c r="M228" s="12" t="s">
        <v>73</v>
      </c>
      <c r="N228" s="12" t="s">
        <v>3609</v>
      </c>
      <c r="O228" s="18">
        <v>38.7</v>
      </c>
    </row>
    <row r="229" ht="22.5" customHeight="1">
      <c r="A229" s="12">
        <v>228.0</v>
      </c>
      <c r="B229" s="13">
        <v>45393.0</v>
      </c>
      <c r="C229" s="14">
        <v>0.8045833333333333</v>
      </c>
      <c r="D229" s="20">
        <v>2024.0</v>
      </c>
      <c r="E229" s="16" t="s">
        <v>3618</v>
      </c>
      <c r="F229" s="12" t="s">
        <v>3619</v>
      </c>
      <c r="G229" s="12" t="s">
        <v>3617</v>
      </c>
      <c r="H229" s="12">
        <v>4.0</v>
      </c>
      <c r="I229" s="12" t="b">
        <v>0</v>
      </c>
      <c r="J229" s="17">
        <v>19.0</v>
      </c>
      <c r="K229" s="12" t="s">
        <v>3611</v>
      </c>
      <c r="L229" s="12">
        <v>3.0</v>
      </c>
      <c r="M229" s="12" t="s">
        <v>26</v>
      </c>
      <c r="N229" s="12" t="s">
        <v>3609</v>
      </c>
      <c r="O229" s="18">
        <v>33.8</v>
      </c>
    </row>
    <row r="230" ht="22.5" customHeight="1">
      <c r="A230" s="12">
        <v>229.0</v>
      </c>
      <c r="B230" s="13">
        <v>45394.0</v>
      </c>
      <c r="C230" s="14">
        <v>0.7942476851851852</v>
      </c>
      <c r="D230" s="20">
        <v>2024.0</v>
      </c>
      <c r="E230" s="16" t="s">
        <v>3618</v>
      </c>
      <c r="F230" s="12" t="s">
        <v>3619</v>
      </c>
      <c r="G230" s="12" t="s">
        <v>3607</v>
      </c>
      <c r="H230" s="12">
        <v>5.0</v>
      </c>
      <c r="I230" s="12" t="b">
        <v>0</v>
      </c>
      <c r="J230" s="17">
        <v>19.0</v>
      </c>
      <c r="K230" s="12" t="s">
        <v>3611</v>
      </c>
      <c r="L230" s="12">
        <v>3.0</v>
      </c>
      <c r="M230" s="12" t="s">
        <v>18</v>
      </c>
      <c r="N230" s="12" t="s">
        <v>3609</v>
      </c>
      <c r="O230" s="18">
        <v>38.7</v>
      </c>
    </row>
    <row r="231" ht="22.5" customHeight="1">
      <c r="A231" s="12">
        <v>230.0</v>
      </c>
      <c r="B231" s="13">
        <v>45394.0</v>
      </c>
      <c r="C231" s="14">
        <v>0.8183217592592592</v>
      </c>
      <c r="D231" s="20">
        <v>2024.0</v>
      </c>
      <c r="E231" s="16" t="s">
        <v>3618</v>
      </c>
      <c r="F231" s="12" t="s">
        <v>3619</v>
      </c>
      <c r="G231" s="12" t="s">
        <v>3607</v>
      </c>
      <c r="H231" s="12">
        <v>5.0</v>
      </c>
      <c r="I231" s="12" t="b">
        <v>0</v>
      </c>
      <c r="J231" s="17">
        <v>19.0</v>
      </c>
      <c r="K231" s="12" t="s">
        <v>3611</v>
      </c>
      <c r="L231" s="12">
        <v>3.0</v>
      </c>
      <c r="M231" s="12" t="s">
        <v>44</v>
      </c>
      <c r="N231" s="12" t="s">
        <v>3609</v>
      </c>
      <c r="O231" s="18">
        <v>28.9</v>
      </c>
    </row>
    <row r="232" ht="22.5" customHeight="1">
      <c r="A232" s="12">
        <v>231.0</v>
      </c>
      <c r="B232" s="13">
        <v>45395.0</v>
      </c>
      <c r="C232" s="14">
        <v>0.5203587962962963</v>
      </c>
      <c r="D232" s="20">
        <v>2024.0</v>
      </c>
      <c r="E232" s="16" t="s">
        <v>3618</v>
      </c>
      <c r="F232" s="12" t="s">
        <v>3619</v>
      </c>
      <c r="G232" s="12" t="s">
        <v>3612</v>
      </c>
      <c r="H232" s="12">
        <v>6.0</v>
      </c>
      <c r="I232" s="12" t="b">
        <v>1</v>
      </c>
      <c r="J232" s="17">
        <v>12.0</v>
      </c>
      <c r="K232" s="12" t="s">
        <v>3610</v>
      </c>
      <c r="L232" s="12">
        <v>2.0</v>
      </c>
      <c r="M232" s="12" t="s">
        <v>13</v>
      </c>
      <c r="N232" s="12" t="s">
        <v>3609</v>
      </c>
      <c r="O232" s="18">
        <v>38.7</v>
      </c>
    </row>
    <row r="233" ht="22.5" customHeight="1">
      <c r="A233" s="12">
        <v>232.0</v>
      </c>
      <c r="B233" s="13">
        <v>45395.0</v>
      </c>
      <c r="C233" s="14">
        <v>0.5298842592592593</v>
      </c>
      <c r="D233" s="20">
        <v>2024.0</v>
      </c>
      <c r="E233" s="16" t="s">
        <v>3618</v>
      </c>
      <c r="F233" s="12" t="s">
        <v>3619</v>
      </c>
      <c r="G233" s="12" t="s">
        <v>3612</v>
      </c>
      <c r="H233" s="12">
        <v>6.0</v>
      </c>
      <c r="I233" s="12" t="b">
        <v>1</v>
      </c>
      <c r="J233" s="17">
        <v>12.0</v>
      </c>
      <c r="K233" s="12" t="s">
        <v>3610</v>
      </c>
      <c r="L233" s="12">
        <v>2.0</v>
      </c>
      <c r="M233" s="12" t="s">
        <v>22</v>
      </c>
      <c r="N233" s="12" t="s">
        <v>3609</v>
      </c>
      <c r="O233" s="18">
        <v>28.9</v>
      </c>
    </row>
    <row r="234" ht="22.5" customHeight="1">
      <c r="A234" s="12">
        <v>233.0</v>
      </c>
      <c r="B234" s="13">
        <v>45395.0</v>
      </c>
      <c r="C234" s="14">
        <v>0.6792013888888889</v>
      </c>
      <c r="D234" s="20">
        <v>2024.0</v>
      </c>
      <c r="E234" s="16" t="s">
        <v>3618</v>
      </c>
      <c r="F234" s="12" t="s">
        <v>3619</v>
      </c>
      <c r="G234" s="12" t="s">
        <v>3612</v>
      </c>
      <c r="H234" s="12">
        <v>6.0</v>
      </c>
      <c r="I234" s="12" t="b">
        <v>1</v>
      </c>
      <c r="J234" s="17">
        <v>16.0</v>
      </c>
      <c r="K234" s="12" t="s">
        <v>3610</v>
      </c>
      <c r="L234" s="12">
        <v>2.0</v>
      </c>
      <c r="M234" s="12" t="s">
        <v>73</v>
      </c>
      <c r="N234" s="12" t="s">
        <v>3609</v>
      </c>
      <c r="O234" s="18">
        <v>38.7</v>
      </c>
    </row>
    <row r="235" ht="22.5" customHeight="1">
      <c r="A235" s="12">
        <v>234.0</v>
      </c>
      <c r="B235" s="13">
        <v>45395.0</v>
      </c>
      <c r="C235" s="14">
        <v>0.6803125</v>
      </c>
      <c r="D235" s="20">
        <v>2024.0</v>
      </c>
      <c r="E235" s="16" t="s">
        <v>3618</v>
      </c>
      <c r="F235" s="12" t="s">
        <v>3619</v>
      </c>
      <c r="G235" s="12" t="s">
        <v>3612</v>
      </c>
      <c r="H235" s="12">
        <v>6.0</v>
      </c>
      <c r="I235" s="12" t="b">
        <v>1</v>
      </c>
      <c r="J235" s="17">
        <v>16.0</v>
      </c>
      <c r="K235" s="12" t="s">
        <v>3610</v>
      </c>
      <c r="L235" s="12">
        <v>2.0</v>
      </c>
      <c r="M235" s="12" t="s">
        <v>13</v>
      </c>
      <c r="N235" s="12" t="s">
        <v>3609</v>
      </c>
      <c r="O235" s="18">
        <v>38.7</v>
      </c>
    </row>
    <row r="236" ht="22.5" customHeight="1">
      <c r="A236" s="12">
        <v>235.0</v>
      </c>
      <c r="B236" s="13">
        <v>45395.0</v>
      </c>
      <c r="C236" s="14">
        <v>0.7440509259259259</v>
      </c>
      <c r="D236" s="20">
        <v>2024.0</v>
      </c>
      <c r="E236" s="16" t="s">
        <v>3618</v>
      </c>
      <c r="F236" s="12" t="s">
        <v>3619</v>
      </c>
      <c r="G236" s="12" t="s">
        <v>3612</v>
      </c>
      <c r="H236" s="12">
        <v>6.0</v>
      </c>
      <c r="I236" s="12" t="b">
        <v>1</v>
      </c>
      <c r="J236" s="17">
        <v>17.0</v>
      </c>
      <c r="K236" s="12" t="s">
        <v>3611</v>
      </c>
      <c r="L236" s="12">
        <v>3.0</v>
      </c>
      <c r="M236" s="12" t="s">
        <v>73</v>
      </c>
      <c r="N236" s="12" t="s">
        <v>3609</v>
      </c>
      <c r="O236" s="18">
        <v>38.7</v>
      </c>
    </row>
    <row r="237" ht="22.5" customHeight="1">
      <c r="A237" s="12">
        <v>236.0</v>
      </c>
      <c r="B237" s="13">
        <v>45395.0</v>
      </c>
      <c r="C237" s="14">
        <v>0.7453587962962963</v>
      </c>
      <c r="D237" s="20">
        <v>2024.0</v>
      </c>
      <c r="E237" s="16" t="s">
        <v>3618</v>
      </c>
      <c r="F237" s="12" t="s">
        <v>3619</v>
      </c>
      <c r="G237" s="12" t="s">
        <v>3612</v>
      </c>
      <c r="H237" s="12">
        <v>6.0</v>
      </c>
      <c r="I237" s="12" t="b">
        <v>1</v>
      </c>
      <c r="J237" s="17">
        <v>17.0</v>
      </c>
      <c r="K237" s="12" t="s">
        <v>3611</v>
      </c>
      <c r="L237" s="12">
        <v>3.0</v>
      </c>
      <c r="M237" s="12" t="s">
        <v>73</v>
      </c>
      <c r="N237" s="12" t="s">
        <v>3609</v>
      </c>
      <c r="O237" s="18">
        <v>38.7</v>
      </c>
    </row>
    <row r="238" ht="22.5" customHeight="1">
      <c r="A238" s="12">
        <v>237.0</v>
      </c>
      <c r="B238" s="13">
        <v>45396.0</v>
      </c>
      <c r="C238" s="14">
        <v>0.5171180555555556</v>
      </c>
      <c r="D238" s="20">
        <v>2024.0</v>
      </c>
      <c r="E238" s="16" t="s">
        <v>3618</v>
      </c>
      <c r="F238" s="12" t="s">
        <v>3619</v>
      </c>
      <c r="G238" s="12" t="s">
        <v>3613</v>
      </c>
      <c r="H238" s="12">
        <v>7.0</v>
      </c>
      <c r="I238" s="12" t="b">
        <v>1</v>
      </c>
      <c r="J238" s="17">
        <v>12.0</v>
      </c>
      <c r="K238" s="12" t="s">
        <v>3610</v>
      </c>
      <c r="L238" s="12">
        <v>2.0</v>
      </c>
      <c r="M238" s="12" t="s">
        <v>73</v>
      </c>
      <c r="N238" s="12" t="s">
        <v>3609</v>
      </c>
      <c r="O238" s="18">
        <v>38.7</v>
      </c>
    </row>
    <row r="239" ht="22.5" customHeight="1">
      <c r="A239" s="12">
        <v>238.0</v>
      </c>
      <c r="B239" s="13">
        <v>45396.0</v>
      </c>
      <c r="C239" s="14">
        <v>0.5568171296296296</v>
      </c>
      <c r="D239" s="20">
        <v>2024.0</v>
      </c>
      <c r="E239" s="16" t="s">
        <v>3618</v>
      </c>
      <c r="F239" s="12" t="s">
        <v>3619</v>
      </c>
      <c r="G239" s="12" t="s">
        <v>3613</v>
      </c>
      <c r="H239" s="12">
        <v>7.0</v>
      </c>
      <c r="I239" s="12" t="b">
        <v>1</v>
      </c>
      <c r="J239" s="17">
        <v>13.0</v>
      </c>
      <c r="K239" s="12" t="s">
        <v>3610</v>
      </c>
      <c r="L239" s="12">
        <v>2.0</v>
      </c>
      <c r="M239" s="12" t="s">
        <v>44</v>
      </c>
      <c r="N239" s="12" t="s">
        <v>3609</v>
      </c>
      <c r="O239" s="18">
        <v>28.9</v>
      </c>
    </row>
    <row r="240" ht="22.5" customHeight="1">
      <c r="A240" s="12">
        <v>239.0</v>
      </c>
      <c r="B240" s="13">
        <v>45396.0</v>
      </c>
      <c r="C240" s="14">
        <v>0.5996643518518519</v>
      </c>
      <c r="D240" s="20">
        <v>2024.0</v>
      </c>
      <c r="E240" s="16" t="s">
        <v>3618</v>
      </c>
      <c r="F240" s="12" t="s">
        <v>3619</v>
      </c>
      <c r="G240" s="12" t="s">
        <v>3613</v>
      </c>
      <c r="H240" s="12">
        <v>7.0</v>
      </c>
      <c r="I240" s="12" t="b">
        <v>1</v>
      </c>
      <c r="J240" s="17">
        <v>14.0</v>
      </c>
      <c r="K240" s="12" t="s">
        <v>3610</v>
      </c>
      <c r="L240" s="12">
        <v>2.0</v>
      </c>
      <c r="M240" s="12" t="s">
        <v>22</v>
      </c>
      <c r="N240" s="12" t="s">
        <v>3609</v>
      </c>
      <c r="O240" s="18">
        <v>28.9</v>
      </c>
    </row>
    <row r="241" ht="22.5" customHeight="1">
      <c r="A241" s="12">
        <v>240.0</v>
      </c>
      <c r="B241" s="13">
        <v>45396.0</v>
      </c>
      <c r="C241" s="14">
        <v>0.6003009259259259</v>
      </c>
      <c r="D241" s="20">
        <v>2024.0</v>
      </c>
      <c r="E241" s="16" t="s">
        <v>3618</v>
      </c>
      <c r="F241" s="12" t="s">
        <v>3619</v>
      </c>
      <c r="G241" s="12" t="s">
        <v>3613</v>
      </c>
      <c r="H241" s="12">
        <v>7.0</v>
      </c>
      <c r="I241" s="12" t="b">
        <v>1</v>
      </c>
      <c r="J241" s="17">
        <v>14.0</v>
      </c>
      <c r="K241" s="12" t="s">
        <v>3610</v>
      </c>
      <c r="L241" s="12">
        <v>2.0</v>
      </c>
      <c r="M241" s="12" t="s">
        <v>22</v>
      </c>
      <c r="N241" s="12" t="s">
        <v>3609</v>
      </c>
      <c r="O241" s="18">
        <v>28.9</v>
      </c>
    </row>
    <row r="242" ht="22.5" customHeight="1">
      <c r="A242" s="12">
        <v>241.0</v>
      </c>
      <c r="B242" s="13">
        <v>45396.0</v>
      </c>
      <c r="C242" s="14">
        <v>0.6009027777777778</v>
      </c>
      <c r="D242" s="20">
        <v>2024.0</v>
      </c>
      <c r="E242" s="16" t="s">
        <v>3618</v>
      </c>
      <c r="F242" s="12" t="s">
        <v>3619</v>
      </c>
      <c r="G242" s="12" t="s">
        <v>3613</v>
      </c>
      <c r="H242" s="12">
        <v>7.0</v>
      </c>
      <c r="I242" s="12" t="b">
        <v>1</v>
      </c>
      <c r="J242" s="17">
        <v>14.0</v>
      </c>
      <c r="K242" s="12" t="s">
        <v>3610</v>
      </c>
      <c r="L242" s="12">
        <v>2.0</v>
      </c>
      <c r="M242" s="12" t="s">
        <v>22</v>
      </c>
      <c r="N242" s="12" t="s">
        <v>3609</v>
      </c>
      <c r="O242" s="18">
        <v>28.9</v>
      </c>
    </row>
    <row r="243" ht="22.5" customHeight="1">
      <c r="A243" s="12">
        <v>242.0</v>
      </c>
      <c r="B243" s="13">
        <v>45396.0</v>
      </c>
      <c r="C243" s="14">
        <v>0.6572569444444445</v>
      </c>
      <c r="D243" s="20">
        <v>2024.0</v>
      </c>
      <c r="E243" s="16" t="s">
        <v>3618</v>
      </c>
      <c r="F243" s="12" t="s">
        <v>3619</v>
      </c>
      <c r="G243" s="12" t="s">
        <v>3613</v>
      </c>
      <c r="H243" s="12">
        <v>7.0</v>
      </c>
      <c r="I243" s="12" t="b">
        <v>1</v>
      </c>
      <c r="J243" s="17">
        <v>15.0</v>
      </c>
      <c r="K243" s="12" t="s">
        <v>3610</v>
      </c>
      <c r="L243" s="12">
        <v>2.0</v>
      </c>
      <c r="M243" s="12" t="s">
        <v>73</v>
      </c>
      <c r="N243" s="12" t="s">
        <v>3609</v>
      </c>
      <c r="O243" s="18">
        <v>38.7</v>
      </c>
    </row>
    <row r="244" ht="22.5" customHeight="1">
      <c r="A244" s="12">
        <v>243.0</v>
      </c>
      <c r="B244" s="13">
        <v>45396.0</v>
      </c>
      <c r="C244" s="14">
        <v>0.7082638888888889</v>
      </c>
      <c r="D244" s="20">
        <v>2024.0</v>
      </c>
      <c r="E244" s="16" t="s">
        <v>3618</v>
      </c>
      <c r="F244" s="12" t="s">
        <v>3619</v>
      </c>
      <c r="G244" s="12" t="s">
        <v>3613</v>
      </c>
      <c r="H244" s="12">
        <v>7.0</v>
      </c>
      <c r="I244" s="12" t="b">
        <v>1</v>
      </c>
      <c r="J244" s="17">
        <v>16.0</v>
      </c>
      <c r="K244" s="12" t="s">
        <v>3610</v>
      </c>
      <c r="L244" s="12">
        <v>2.0</v>
      </c>
      <c r="M244" s="12" t="s">
        <v>44</v>
      </c>
      <c r="N244" s="12" t="s">
        <v>3609</v>
      </c>
      <c r="O244" s="18">
        <v>28.9</v>
      </c>
    </row>
    <row r="245" ht="22.5" customHeight="1">
      <c r="A245" s="12">
        <v>244.0</v>
      </c>
      <c r="B245" s="13">
        <v>45396.0</v>
      </c>
      <c r="C245" s="14">
        <v>0.7088541666666667</v>
      </c>
      <c r="D245" s="20">
        <v>2024.0</v>
      </c>
      <c r="E245" s="16" t="s">
        <v>3618</v>
      </c>
      <c r="F245" s="12" t="s">
        <v>3619</v>
      </c>
      <c r="G245" s="12" t="s">
        <v>3613</v>
      </c>
      <c r="H245" s="12">
        <v>7.0</v>
      </c>
      <c r="I245" s="12" t="b">
        <v>1</v>
      </c>
      <c r="J245" s="17">
        <v>17.0</v>
      </c>
      <c r="K245" s="12" t="s">
        <v>3611</v>
      </c>
      <c r="L245" s="12">
        <v>3.0</v>
      </c>
      <c r="M245" s="12" t="s">
        <v>13</v>
      </c>
      <c r="N245" s="12" t="s">
        <v>3609</v>
      </c>
      <c r="O245" s="18">
        <v>38.7</v>
      </c>
    </row>
    <row r="246" ht="22.5" customHeight="1">
      <c r="A246" s="12">
        <v>245.0</v>
      </c>
      <c r="B246" s="13">
        <v>45396.0</v>
      </c>
      <c r="C246" s="14">
        <v>0.7766087962962963</v>
      </c>
      <c r="D246" s="20">
        <v>2024.0</v>
      </c>
      <c r="E246" s="16" t="s">
        <v>3618</v>
      </c>
      <c r="F246" s="12" t="s">
        <v>3619</v>
      </c>
      <c r="G246" s="12" t="s">
        <v>3613</v>
      </c>
      <c r="H246" s="12">
        <v>7.0</v>
      </c>
      <c r="I246" s="12" t="b">
        <v>1</v>
      </c>
      <c r="J246" s="17">
        <v>18.0</v>
      </c>
      <c r="K246" s="12" t="s">
        <v>3611</v>
      </c>
      <c r="L246" s="12">
        <v>3.0</v>
      </c>
      <c r="M246" s="12" t="s">
        <v>73</v>
      </c>
      <c r="N246" s="12" t="s">
        <v>3609</v>
      </c>
      <c r="O246" s="18">
        <v>38.7</v>
      </c>
    </row>
    <row r="247" ht="22.5" customHeight="1">
      <c r="A247" s="12">
        <v>246.0</v>
      </c>
      <c r="B247" s="13">
        <v>45397.0</v>
      </c>
      <c r="C247" s="14">
        <v>0.48986111111111114</v>
      </c>
      <c r="D247" s="20">
        <v>2024.0</v>
      </c>
      <c r="E247" s="16" t="s">
        <v>3618</v>
      </c>
      <c r="F247" s="12" t="s">
        <v>3619</v>
      </c>
      <c r="G247" s="12" t="s">
        <v>3614</v>
      </c>
      <c r="H247" s="12">
        <v>1.0</v>
      </c>
      <c r="I247" s="12" t="b">
        <v>0</v>
      </c>
      <c r="J247" s="17">
        <v>11.0</v>
      </c>
      <c r="K247" s="12" t="s">
        <v>3608</v>
      </c>
      <c r="L247" s="12">
        <v>1.0</v>
      </c>
      <c r="M247" s="12" t="s">
        <v>22</v>
      </c>
      <c r="N247" s="12" t="s">
        <v>3609</v>
      </c>
      <c r="O247" s="18">
        <v>28.9</v>
      </c>
    </row>
    <row r="248" ht="22.5" customHeight="1">
      <c r="A248" s="12">
        <v>247.0</v>
      </c>
      <c r="B248" s="13">
        <v>45397.0</v>
      </c>
      <c r="C248" s="14">
        <v>0.7095601851851852</v>
      </c>
      <c r="D248" s="20">
        <v>2024.0</v>
      </c>
      <c r="E248" s="16" t="s">
        <v>3618</v>
      </c>
      <c r="F248" s="12" t="s">
        <v>3619</v>
      </c>
      <c r="G248" s="12" t="s">
        <v>3614</v>
      </c>
      <c r="H248" s="12">
        <v>1.0</v>
      </c>
      <c r="I248" s="12" t="b">
        <v>0</v>
      </c>
      <c r="J248" s="17">
        <v>17.0</v>
      </c>
      <c r="K248" s="12" t="s">
        <v>3611</v>
      </c>
      <c r="L248" s="12">
        <v>3.0</v>
      </c>
      <c r="M248" s="12" t="s">
        <v>22</v>
      </c>
      <c r="N248" s="12" t="s">
        <v>3609</v>
      </c>
      <c r="O248" s="18">
        <v>28.9</v>
      </c>
    </row>
    <row r="249" ht="22.5" customHeight="1">
      <c r="A249" s="12">
        <v>248.0</v>
      </c>
      <c r="B249" s="13">
        <v>45397.0</v>
      </c>
      <c r="C249" s="14">
        <v>0.7102893518518518</v>
      </c>
      <c r="D249" s="20">
        <v>2024.0</v>
      </c>
      <c r="E249" s="16" t="s">
        <v>3618</v>
      </c>
      <c r="F249" s="12" t="s">
        <v>3619</v>
      </c>
      <c r="G249" s="12" t="s">
        <v>3614</v>
      </c>
      <c r="H249" s="12">
        <v>1.0</v>
      </c>
      <c r="I249" s="12" t="b">
        <v>0</v>
      </c>
      <c r="J249" s="17">
        <v>17.0</v>
      </c>
      <c r="K249" s="12" t="s">
        <v>3611</v>
      </c>
      <c r="L249" s="12">
        <v>3.0</v>
      </c>
      <c r="M249" s="12" t="s">
        <v>26</v>
      </c>
      <c r="N249" s="12" t="s">
        <v>3609</v>
      </c>
      <c r="O249" s="18">
        <v>33.8</v>
      </c>
    </row>
    <row r="250" ht="22.5" customHeight="1">
      <c r="A250" s="12">
        <v>249.0</v>
      </c>
      <c r="B250" s="13">
        <v>45397.0</v>
      </c>
      <c r="C250" s="14">
        <v>0.8146180555555556</v>
      </c>
      <c r="D250" s="20">
        <v>2024.0</v>
      </c>
      <c r="E250" s="16" t="s">
        <v>3618</v>
      </c>
      <c r="F250" s="12" t="s">
        <v>3619</v>
      </c>
      <c r="G250" s="12" t="s">
        <v>3614</v>
      </c>
      <c r="H250" s="12">
        <v>1.0</v>
      </c>
      <c r="I250" s="12" t="b">
        <v>0</v>
      </c>
      <c r="J250" s="17">
        <v>19.0</v>
      </c>
      <c r="K250" s="12" t="s">
        <v>3611</v>
      </c>
      <c r="L250" s="12">
        <v>3.0</v>
      </c>
      <c r="M250" s="12" t="s">
        <v>26</v>
      </c>
      <c r="N250" s="12" t="s">
        <v>3609</v>
      </c>
      <c r="O250" s="18">
        <v>33.8</v>
      </c>
    </row>
    <row r="251" ht="22.5" customHeight="1">
      <c r="A251" s="12">
        <v>250.0</v>
      </c>
      <c r="B251" s="13">
        <v>45398.0</v>
      </c>
      <c r="C251" s="14">
        <v>0.448900462962963</v>
      </c>
      <c r="D251" s="20">
        <v>2024.0</v>
      </c>
      <c r="E251" s="16" t="s">
        <v>3618</v>
      </c>
      <c r="F251" s="12" t="s">
        <v>3619</v>
      </c>
      <c r="G251" s="12" t="s">
        <v>3615</v>
      </c>
      <c r="H251" s="12">
        <v>2.0</v>
      </c>
      <c r="I251" s="12" t="b">
        <v>0</v>
      </c>
      <c r="J251" s="17">
        <v>10.0</v>
      </c>
      <c r="K251" s="12" t="s">
        <v>3608</v>
      </c>
      <c r="L251" s="12">
        <v>1.0</v>
      </c>
      <c r="M251" s="12" t="s">
        <v>26</v>
      </c>
      <c r="N251" s="12" t="s">
        <v>3609</v>
      </c>
      <c r="O251" s="18">
        <v>33.8</v>
      </c>
    </row>
    <row r="252" ht="22.5" customHeight="1">
      <c r="A252" s="12">
        <v>251.0</v>
      </c>
      <c r="B252" s="13">
        <v>45398.0</v>
      </c>
      <c r="C252" s="14">
        <v>0.5283217592592593</v>
      </c>
      <c r="D252" s="20">
        <v>2024.0</v>
      </c>
      <c r="E252" s="16" t="s">
        <v>3618</v>
      </c>
      <c r="F252" s="12" t="s">
        <v>3619</v>
      </c>
      <c r="G252" s="12" t="s">
        <v>3615</v>
      </c>
      <c r="H252" s="12">
        <v>2.0</v>
      </c>
      <c r="I252" s="12" t="b">
        <v>0</v>
      </c>
      <c r="J252" s="17">
        <v>12.0</v>
      </c>
      <c r="K252" s="12" t="s">
        <v>3610</v>
      </c>
      <c r="L252" s="12">
        <v>2.0</v>
      </c>
      <c r="M252" s="12" t="s">
        <v>31</v>
      </c>
      <c r="N252" s="12" t="s">
        <v>3609</v>
      </c>
      <c r="O252" s="18">
        <v>38.7</v>
      </c>
    </row>
    <row r="253" ht="22.5" customHeight="1">
      <c r="A253" s="12">
        <v>252.0</v>
      </c>
      <c r="B253" s="13">
        <v>45398.0</v>
      </c>
      <c r="C253" s="14">
        <v>0.5361921296296296</v>
      </c>
      <c r="D253" s="20">
        <v>2024.0</v>
      </c>
      <c r="E253" s="16" t="s">
        <v>3618</v>
      </c>
      <c r="F253" s="12" t="s">
        <v>3619</v>
      </c>
      <c r="G253" s="12" t="s">
        <v>3615</v>
      </c>
      <c r="H253" s="12">
        <v>2.0</v>
      </c>
      <c r="I253" s="12" t="b">
        <v>0</v>
      </c>
      <c r="J253" s="17">
        <v>12.0</v>
      </c>
      <c r="K253" s="12" t="s">
        <v>3610</v>
      </c>
      <c r="L253" s="12">
        <v>2.0</v>
      </c>
      <c r="M253" s="12" t="s">
        <v>44</v>
      </c>
      <c r="N253" s="12" t="s">
        <v>3609</v>
      </c>
      <c r="O253" s="18">
        <v>28.9</v>
      </c>
    </row>
    <row r="254" ht="22.5" customHeight="1">
      <c r="A254" s="12">
        <v>253.0</v>
      </c>
      <c r="B254" s="13">
        <v>45398.0</v>
      </c>
      <c r="C254" s="14">
        <v>0.6272685185185185</v>
      </c>
      <c r="D254" s="20">
        <v>2024.0</v>
      </c>
      <c r="E254" s="16" t="s">
        <v>3618</v>
      </c>
      <c r="F254" s="12" t="s">
        <v>3619</v>
      </c>
      <c r="G254" s="12" t="s">
        <v>3615</v>
      </c>
      <c r="H254" s="12">
        <v>2.0</v>
      </c>
      <c r="I254" s="12" t="b">
        <v>0</v>
      </c>
      <c r="J254" s="17">
        <v>15.0</v>
      </c>
      <c r="K254" s="12" t="s">
        <v>3610</v>
      </c>
      <c r="L254" s="12">
        <v>2.0</v>
      </c>
      <c r="M254" s="12" t="s">
        <v>22</v>
      </c>
      <c r="N254" s="12" t="s">
        <v>3609</v>
      </c>
      <c r="O254" s="18">
        <v>28.9</v>
      </c>
    </row>
    <row r="255" ht="22.5" customHeight="1">
      <c r="A255" s="12">
        <v>254.0</v>
      </c>
      <c r="B255" s="13">
        <v>45398.0</v>
      </c>
      <c r="C255" s="14">
        <v>0.7375462962962963</v>
      </c>
      <c r="D255" s="20">
        <v>2024.0</v>
      </c>
      <c r="E255" s="16" t="s">
        <v>3618</v>
      </c>
      <c r="F255" s="12" t="s">
        <v>3619</v>
      </c>
      <c r="G255" s="12" t="s">
        <v>3615</v>
      </c>
      <c r="H255" s="12">
        <v>2.0</v>
      </c>
      <c r="I255" s="12" t="b">
        <v>0</v>
      </c>
      <c r="J255" s="17">
        <v>17.0</v>
      </c>
      <c r="K255" s="12" t="s">
        <v>3611</v>
      </c>
      <c r="L255" s="12">
        <v>3.0</v>
      </c>
      <c r="M255" s="12" t="s">
        <v>26</v>
      </c>
      <c r="N255" s="12" t="s">
        <v>3609</v>
      </c>
      <c r="O255" s="18">
        <v>33.8</v>
      </c>
    </row>
    <row r="256" ht="22.5" customHeight="1">
      <c r="A256" s="12">
        <v>255.0</v>
      </c>
      <c r="B256" s="13">
        <v>45398.0</v>
      </c>
      <c r="C256" s="14">
        <v>0.7384490740740741</v>
      </c>
      <c r="D256" s="20">
        <v>2024.0</v>
      </c>
      <c r="E256" s="16" t="s">
        <v>3618</v>
      </c>
      <c r="F256" s="12" t="s">
        <v>3619</v>
      </c>
      <c r="G256" s="12" t="s">
        <v>3615</v>
      </c>
      <c r="H256" s="12">
        <v>2.0</v>
      </c>
      <c r="I256" s="12" t="b">
        <v>0</v>
      </c>
      <c r="J256" s="17">
        <v>17.0</v>
      </c>
      <c r="K256" s="12" t="s">
        <v>3611</v>
      </c>
      <c r="L256" s="12">
        <v>3.0</v>
      </c>
      <c r="M256" s="12" t="s">
        <v>73</v>
      </c>
      <c r="N256" s="12" t="s">
        <v>3609</v>
      </c>
      <c r="O256" s="18">
        <v>38.7</v>
      </c>
    </row>
    <row r="257" ht="22.5" customHeight="1">
      <c r="A257" s="12">
        <v>256.0</v>
      </c>
      <c r="B257" s="13">
        <v>45398.0</v>
      </c>
      <c r="C257" s="14">
        <v>0.7563078703703704</v>
      </c>
      <c r="D257" s="20">
        <v>2024.0</v>
      </c>
      <c r="E257" s="16" t="s">
        <v>3618</v>
      </c>
      <c r="F257" s="12" t="s">
        <v>3619</v>
      </c>
      <c r="G257" s="12" t="s">
        <v>3615</v>
      </c>
      <c r="H257" s="12">
        <v>2.0</v>
      </c>
      <c r="I257" s="12" t="b">
        <v>0</v>
      </c>
      <c r="J257" s="17">
        <v>18.0</v>
      </c>
      <c r="K257" s="12" t="s">
        <v>3611</v>
      </c>
      <c r="L257" s="12">
        <v>3.0</v>
      </c>
      <c r="M257" s="12" t="s">
        <v>31</v>
      </c>
      <c r="N257" s="12" t="s">
        <v>3609</v>
      </c>
      <c r="O257" s="18">
        <v>38.7</v>
      </c>
    </row>
    <row r="258" ht="22.5" customHeight="1">
      <c r="A258" s="12">
        <v>257.0</v>
      </c>
      <c r="B258" s="13">
        <v>45399.0</v>
      </c>
      <c r="C258" s="14">
        <v>0.5645717592592593</v>
      </c>
      <c r="D258" s="20">
        <v>2024.0</v>
      </c>
      <c r="E258" s="16" t="s">
        <v>3618</v>
      </c>
      <c r="F258" s="12" t="s">
        <v>3619</v>
      </c>
      <c r="G258" s="12" t="s">
        <v>3616</v>
      </c>
      <c r="H258" s="12">
        <v>3.0</v>
      </c>
      <c r="I258" s="12" t="b">
        <v>0</v>
      </c>
      <c r="J258" s="17">
        <v>13.0</v>
      </c>
      <c r="K258" s="12" t="s">
        <v>3610</v>
      </c>
      <c r="L258" s="12">
        <v>2.0</v>
      </c>
      <c r="M258" s="12" t="s">
        <v>22</v>
      </c>
      <c r="N258" s="12" t="s">
        <v>3609</v>
      </c>
      <c r="O258" s="18">
        <v>28.9</v>
      </c>
    </row>
    <row r="259" ht="22.5" customHeight="1">
      <c r="A259" s="12">
        <v>258.0</v>
      </c>
      <c r="B259" s="13">
        <v>45399.0</v>
      </c>
      <c r="C259" s="14">
        <v>0.5722222222222222</v>
      </c>
      <c r="D259" s="20">
        <v>2024.0</v>
      </c>
      <c r="E259" s="16" t="s">
        <v>3618</v>
      </c>
      <c r="F259" s="12" t="s">
        <v>3619</v>
      </c>
      <c r="G259" s="12" t="s">
        <v>3616</v>
      </c>
      <c r="H259" s="12">
        <v>3.0</v>
      </c>
      <c r="I259" s="12" t="b">
        <v>0</v>
      </c>
      <c r="J259" s="17">
        <v>13.0</v>
      </c>
      <c r="K259" s="12" t="s">
        <v>3610</v>
      </c>
      <c r="L259" s="12">
        <v>2.0</v>
      </c>
      <c r="M259" s="12" t="s">
        <v>58</v>
      </c>
      <c r="N259" s="12" t="s">
        <v>3609</v>
      </c>
      <c r="O259" s="18">
        <v>24.0</v>
      </c>
    </row>
    <row r="260" ht="22.5" customHeight="1">
      <c r="A260" s="12">
        <v>259.0</v>
      </c>
      <c r="B260" s="13">
        <v>45399.0</v>
      </c>
      <c r="C260" s="14">
        <v>0.7094328703703704</v>
      </c>
      <c r="D260" s="20">
        <v>2024.0</v>
      </c>
      <c r="E260" s="16" t="s">
        <v>3618</v>
      </c>
      <c r="F260" s="12" t="s">
        <v>3619</v>
      </c>
      <c r="G260" s="12" t="s">
        <v>3616</v>
      </c>
      <c r="H260" s="12">
        <v>3.0</v>
      </c>
      <c r="I260" s="12" t="b">
        <v>0</v>
      </c>
      <c r="J260" s="17">
        <v>17.0</v>
      </c>
      <c r="K260" s="12" t="s">
        <v>3611</v>
      </c>
      <c r="L260" s="12">
        <v>3.0</v>
      </c>
      <c r="M260" s="12" t="s">
        <v>73</v>
      </c>
      <c r="N260" s="12" t="s">
        <v>3609</v>
      </c>
      <c r="O260" s="18">
        <v>38.7</v>
      </c>
    </row>
    <row r="261" ht="22.5" customHeight="1">
      <c r="A261" s="12">
        <v>260.0</v>
      </c>
      <c r="B261" s="13">
        <v>45399.0</v>
      </c>
      <c r="C261" s="14">
        <v>0.7101851851851851</v>
      </c>
      <c r="D261" s="20">
        <v>2024.0</v>
      </c>
      <c r="E261" s="16" t="s">
        <v>3618</v>
      </c>
      <c r="F261" s="12" t="s">
        <v>3619</v>
      </c>
      <c r="G261" s="12" t="s">
        <v>3616</v>
      </c>
      <c r="H261" s="12">
        <v>3.0</v>
      </c>
      <c r="I261" s="12" t="b">
        <v>0</v>
      </c>
      <c r="J261" s="17">
        <v>17.0</v>
      </c>
      <c r="K261" s="12" t="s">
        <v>3611</v>
      </c>
      <c r="L261" s="12">
        <v>3.0</v>
      </c>
      <c r="M261" s="12" t="s">
        <v>73</v>
      </c>
      <c r="N261" s="12" t="s">
        <v>3609</v>
      </c>
      <c r="O261" s="18">
        <v>38.7</v>
      </c>
    </row>
    <row r="262" ht="22.5" customHeight="1">
      <c r="A262" s="12">
        <v>261.0</v>
      </c>
      <c r="B262" s="13">
        <v>45399.0</v>
      </c>
      <c r="C262" s="14">
        <v>0.7597569444444444</v>
      </c>
      <c r="D262" s="20">
        <v>2024.0</v>
      </c>
      <c r="E262" s="16" t="s">
        <v>3618</v>
      </c>
      <c r="F262" s="12" t="s">
        <v>3619</v>
      </c>
      <c r="G262" s="12" t="s">
        <v>3616</v>
      </c>
      <c r="H262" s="12">
        <v>3.0</v>
      </c>
      <c r="I262" s="12" t="b">
        <v>0</v>
      </c>
      <c r="J262" s="17">
        <v>18.0</v>
      </c>
      <c r="K262" s="12" t="s">
        <v>3611</v>
      </c>
      <c r="L262" s="12">
        <v>3.0</v>
      </c>
      <c r="M262" s="12" t="s">
        <v>44</v>
      </c>
      <c r="N262" s="12" t="s">
        <v>3609</v>
      </c>
      <c r="O262" s="18">
        <v>28.9</v>
      </c>
    </row>
    <row r="263" ht="22.5" customHeight="1">
      <c r="A263" s="12">
        <v>262.0</v>
      </c>
      <c r="B263" s="13">
        <v>45400.0</v>
      </c>
      <c r="C263" s="14">
        <v>0.47153935185185186</v>
      </c>
      <c r="D263" s="20">
        <v>2024.0</v>
      </c>
      <c r="E263" s="16" t="s">
        <v>3618</v>
      </c>
      <c r="F263" s="12" t="s">
        <v>3619</v>
      </c>
      <c r="G263" s="12" t="s">
        <v>3617</v>
      </c>
      <c r="H263" s="12">
        <v>4.0</v>
      </c>
      <c r="I263" s="12" t="b">
        <v>0</v>
      </c>
      <c r="J263" s="17">
        <v>11.0</v>
      </c>
      <c r="K263" s="12" t="s">
        <v>3608</v>
      </c>
      <c r="L263" s="12">
        <v>1.0</v>
      </c>
      <c r="M263" s="12" t="s">
        <v>22</v>
      </c>
      <c r="N263" s="12" t="s">
        <v>3609</v>
      </c>
      <c r="O263" s="18">
        <v>28.9</v>
      </c>
    </row>
    <row r="264" ht="22.5" customHeight="1">
      <c r="A264" s="12">
        <v>263.0</v>
      </c>
      <c r="B264" s="13">
        <v>45400.0</v>
      </c>
      <c r="C264" s="14">
        <v>0.47228009259259257</v>
      </c>
      <c r="D264" s="20">
        <v>2024.0</v>
      </c>
      <c r="E264" s="16" t="s">
        <v>3618</v>
      </c>
      <c r="F264" s="12" t="s">
        <v>3619</v>
      </c>
      <c r="G264" s="12" t="s">
        <v>3617</v>
      </c>
      <c r="H264" s="12">
        <v>4.0</v>
      </c>
      <c r="I264" s="12" t="b">
        <v>0</v>
      </c>
      <c r="J264" s="17">
        <v>11.0</v>
      </c>
      <c r="K264" s="12" t="s">
        <v>3608</v>
      </c>
      <c r="L264" s="12">
        <v>1.0</v>
      </c>
      <c r="M264" s="12" t="s">
        <v>22</v>
      </c>
      <c r="N264" s="12" t="s">
        <v>3609</v>
      </c>
      <c r="O264" s="18">
        <v>28.9</v>
      </c>
    </row>
    <row r="265" ht="22.5" customHeight="1">
      <c r="A265" s="12">
        <v>264.0</v>
      </c>
      <c r="B265" s="13">
        <v>45400.0</v>
      </c>
      <c r="C265" s="14">
        <v>0.5758333333333333</v>
      </c>
      <c r="D265" s="20">
        <v>2024.0</v>
      </c>
      <c r="E265" s="16" t="s">
        <v>3618</v>
      </c>
      <c r="F265" s="12" t="s">
        <v>3619</v>
      </c>
      <c r="G265" s="12" t="s">
        <v>3617</v>
      </c>
      <c r="H265" s="12">
        <v>4.0</v>
      </c>
      <c r="I265" s="12" t="b">
        <v>0</v>
      </c>
      <c r="J265" s="17">
        <v>13.0</v>
      </c>
      <c r="K265" s="12" t="s">
        <v>3610</v>
      </c>
      <c r="L265" s="12">
        <v>2.0</v>
      </c>
      <c r="M265" s="12" t="s">
        <v>26</v>
      </c>
      <c r="N265" s="12" t="s">
        <v>3609</v>
      </c>
      <c r="O265" s="18">
        <v>33.8</v>
      </c>
    </row>
    <row r="266" ht="22.5" customHeight="1">
      <c r="A266" s="12">
        <v>265.0</v>
      </c>
      <c r="B266" s="13">
        <v>45400.0</v>
      </c>
      <c r="C266" s="14">
        <v>0.5765856481481482</v>
      </c>
      <c r="D266" s="20">
        <v>2024.0</v>
      </c>
      <c r="E266" s="16" t="s">
        <v>3618</v>
      </c>
      <c r="F266" s="12" t="s">
        <v>3619</v>
      </c>
      <c r="G266" s="12" t="s">
        <v>3617</v>
      </c>
      <c r="H266" s="12">
        <v>4.0</v>
      </c>
      <c r="I266" s="12" t="b">
        <v>0</v>
      </c>
      <c r="J266" s="17">
        <v>13.0</v>
      </c>
      <c r="K266" s="12" t="s">
        <v>3610</v>
      </c>
      <c r="L266" s="12">
        <v>2.0</v>
      </c>
      <c r="M266" s="12" t="s">
        <v>44</v>
      </c>
      <c r="N266" s="12" t="s">
        <v>3609</v>
      </c>
      <c r="O266" s="18">
        <v>28.9</v>
      </c>
    </row>
    <row r="267" ht="22.5" customHeight="1">
      <c r="A267" s="12">
        <v>266.0</v>
      </c>
      <c r="B267" s="13">
        <v>45400.0</v>
      </c>
      <c r="C267" s="14">
        <v>0.6071643518518518</v>
      </c>
      <c r="D267" s="20">
        <v>2024.0</v>
      </c>
      <c r="E267" s="16" t="s">
        <v>3618</v>
      </c>
      <c r="F267" s="12" t="s">
        <v>3619</v>
      </c>
      <c r="G267" s="12" t="s">
        <v>3617</v>
      </c>
      <c r="H267" s="12">
        <v>4.0</v>
      </c>
      <c r="I267" s="12" t="b">
        <v>0</v>
      </c>
      <c r="J267" s="17">
        <v>14.0</v>
      </c>
      <c r="K267" s="12" t="s">
        <v>3610</v>
      </c>
      <c r="L267" s="12">
        <v>2.0</v>
      </c>
      <c r="M267" s="12" t="s">
        <v>73</v>
      </c>
      <c r="N267" s="12" t="s">
        <v>3609</v>
      </c>
      <c r="O267" s="18">
        <v>38.7</v>
      </c>
    </row>
    <row r="268" ht="22.5" customHeight="1">
      <c r="A268" s="12">
        <v>267.0</v>
      </c>
      <c r="B268" s="13">
        <v>45400.0</v>
      </c>
      <c r="C268" s="14">
        <v>0.6082060185185185</v>
      </c>
      <c r="D268" s="20">
        <v>2024.0</v>
      </c>
      <c r="E268" s="16" t="s">
        <v>3618</v>
      </c>
      <c r="F268" s="12" t="s">
        <v>3619</v>
      </c>
      <c r="G268" s="12" t="s">
        <v>3617</v>
      </c>
      <c r="H268" s="12">
        <v>4.0</v>
      </c>
      <c r="I268" s="12" t="b">
        <v>0</v>
      </c>
      <c r="J268" s="17">
        <v>14.0</v>
      </c>
      <c r="K268" s="12" t="s">
        <v>3610</v>
      </c>
      <c r="L268" s="12">
        <v>2.0</v>
      </c>
      <c r="M268" s="12" t="s">
        <v>13</v>
      </c>
      <c r="N268" s="12" t="s">
        <v>3609</v>
      </c>
      <c r="O268" s="18">
        <v>38.7</v>
      </c>
    </row>
    <row r="269" ht="22.5" customHeight="1">
      <c r="A269" s="12">
        <v>268.0</v>
      </c>
      <c r="B269" s="13">
        <v>45400.0</v>
      </c>
      <c r="C269" s="14">
        <v>0.7390625</v>
      </c>
      <c r="D269" s="20">
        <v>2024.0</v>
      </c>
      <c r="E269" s="16" t="s">
        <v>3618</v>
      </c>
      <c r="F269" s="12" t="s">
        <v>3619</v>
      </c>
      <c r="G269" s="12" t="s">
        <v>3617</v>
      </c>
      <c r="H269" s="12">
        <v>4.0</v>
      </c>
      <c r="I269" s="12" t="b">
        <v>0</v>
      </c>
      <c r="J269" s="17">
        <v>17.0</v>
      </c>
      <c r="K269" s="12" t="s">
        <v>3611</v>
      </c>
      <c r="L269" s="12">
        <v>3.0</v>
      </c>
      <c r="M269" s="12" t="s">
        <v>13</v>
      </c>
      <c r="N269" s="12" t="s">
        <v>3609</v>
      </c>
      <c r="O269" s="18">
        <v>38.7</v>
      </c>
    </row>
    <row r="270" ht="22.5" customHeight="1">
      <c r="A270" s="12">
        <v>269.0</v>
      </c>
      <c r="B270" s="13">
        <v>45400.0</v>
      </c>
      <c r="C270" s="14">
        <v>0.7646412037037037</v>
      </c>
      <c r="D270" s="20">
        <v>2024.0</v>
      </c>
      <c r="E270" s="16" t="s">
        <v>3618</v>
      </c>
      <c r="F270" s="12" t="s">
        <v>3619</v>
      </c>
      <c r="G270" s="12" t="s">
        <v>3617</v>
      </c>
      <c r="H270" s="12">
        <v>4.0</v>
      </c>
      <c r="I270" s="12" t="b">
        <v>0</v>
      </c>
      <c r="J270" s="17">
        <v>18.0</v>
      </c>
      <c r="K270" s="12" t="s">
        <v>3611</v>
      </c>
      <c r="L270" s="12">
        <v>3.0</v>
      </c>
      <c r="M270" s="12" t="s">
        <v>73</v>
      </c>
      <c r="N270" s="12" t="s">
        <v>3609</v>
      </c>
      <c r="O270" s="18">
        <v>38.7</v>
      </c>
    </row>
    <row r="271" ht="22.5" customHeight="1">
      <c r="A271" s="12">
        <v>270.0</v>
      </c>
      <c r="B271" s="13">
        <v>45400.0</v>
      </c>
      <c r="C271" s="14">
        <v>0.8193402777777777</v>
      </c>
      <c r="D271" s="20">
        <v>2024.0</v>
      </c>
      <c r="E271" s="16" t="s">
        <v>3618</v>
      </c>
      <c r="F271" s="12" t="s">
        <v>3619</v>
      </c>
      <c r="G271" s="12" t="s">
        <v>3617</v>
      </c>
      <c r="H271" s="12">
        <v>4.0</v>
      </c>
      <c r="I271" s="12" t="b">
        <v>0</v>
      </c>
      <c r="J271" s="17">
        <v>19.0</v>
      </c>
      <c r="K271" s="12" t="s">
        <v>3611</v>
      </c>
      <c r="L271" s="12">
        <v>3.0</v>
      </c>
      <c r="M271" s="12" t="s">
        <v>18</v>
      </c>
      <c r="N271" s="12" t="s">
        <v>3609</v>
      </c>
      <c r="O271" s="18">
        <v>38.7</v>
      </c>
    </row>
    <row r="272" ht="22.5" customHeight="1">
      <c r="A272" s="12">
        <v>271.0</v>
      </c>
      <c r="B272" s="13">
        <v>45400.0</v>
      </c>
      <c r="C272" s="14">
        <v>0.82</v>
      </c>
      <c r="D272" s="20">
        <v>2024.0</v>
      </c>
      <c r="E272" s="16" t="s">
        <v>3618</v>
      </c>
      <c r="F272" s="12" t="s">
        <v>3619</v>
      </c>
      <c r="G272" s="12" t="s">
        <v>3617</v>
      </c>
      <c r="H272" s="12">
        <v>4.0</v>
      </c>
      <c r="I272" s="12" t="b">
        <v>0</v>
      </c>
      <c r="J272" s="17">
        <v>19.0</v>
      </c>
      <c r="K272" s="12" t="s">
        <v>3611</v>
      </c>
      <c r="L272" s="12">
        <v>3.0</v>
      </c>
      <c r="M272" s="12" t="s">
        <v>18</v>
      </c>
      <c r="N272" s="12" t="s">
        <v>3609</v>
      </c>
      <c r="O272" s="18">
        <v>38.7</v>
      </c>
    </row>
    <row r="273" ht="22.5" customHeight="1">
      <c r="A273" s="12">
        <v>272.0</v>
      </c>
      <c r="B273" s="13">
        <v>45401.0</v>
      </c>
      <c r="C273" s="14">
        <v>0.4240277777777778</v>
      </c>
      <c r="D273" s="20">
        <v>2024.0</v>
      </c>
      <c r="E273" s="16" t="s">
        <v>3618</v>
      </c>
      <c r="F273" s="12" t="s">
        <v>3619</v>
      </c>
      <c r="G273" s="12" t="s">
        <v>3607</v>
      </c>
      <c r="H273" s="12">
        <v>5.0</v>
      </c>
      <c r="I273" s="12" t="b">
        <v>0</v>
      </c>
      <c r="J273" s="17">
        <v>10.0</v>
      </c>
      <c r="K273" s="12" t="s">
        <v>3608</v>
      </c>
      <c r="L273" s="12">
        <v>1.0</v>
      </c>
      <c r="M273" s="12" t="s">
        <v>13</v>
      </c>
      <c r="N273" s="12" t="s">
        <v>3609</v>
      </c>
      <c r="O273" s="18">
        <v>38.7</v>
      </c>
    </row>
    <row r="274" ht="22.5" customHeight="1">
      <c r="A274" s="12">
        <v>273.0</v>
      </c>
      <c r="B274" s="13">
        <v>45401.0</v>
      </c>
      <c r="C274" s="14">
        <v>0.549849537037037</v>
      </c>
      <c r="D274" s="20">
        <v>2024.0</v>
      </c>
      <c r="E274" s="16" t="s">
        <v>3618</v>
      </c>
      <c r="F274" s="12" t="s">
        <v>3619</v>
      </c>
      <c r="G274" s="12" t="s">
        <v>3607</v>
      </c>
      <c r="H274" s="12">
        <v>5.0</v>
      </c>
      <c r="I274" s="12" t="b">
        <v>0</v>
      </c>
      <c r="J274" s="17">
        <v>13.0</v>
      </c>
      <c r="K274" s="12" t="s">
        <v>3610</v>
      </c>
      <c r="L274" s="12">
        <v>2.0</v>
      </c>
      <c r="M274" s="12" t="s">
        <v>26</v>
      </c>
      <c r="N274" s="12" t="s">
        <v>3609</v>
      </c>
      <c r="O274" s="18">
        <v>33.8</v>
      </c>
    </row>
    <row r="275" ht="22.5" customHeight="1">
      <c r="A275" s="12">
        <v>274.0</v>
      </c>
      <c r="B275" s="13">
        <v>45401.0</v>
      </c>
      <c r="C275" s="14">
        <v>0.5509259259259259</v>
      </c>
      <c r="D275" s="20">
        <v>2024.0</v>
      </c>
      <c r="E275" s="16" t="s">
        <v>3618</v>
      </c>
      <c r="F275" s="12" t="s">
        <v>3619</v>
      </c>
      <c r="G275" s="12" t="s">
        <v>3607</v>
      </c>
      <c r="H275" s="12">
        <v>5.0</v>
      </c>
      <c r="I275" s="12" t="b">
        <v>0</v>
      </c>
      <c r="J275" s="17">
        <v>13.0</v>
      </c>
      <c r="K275" s="12" t="s">
        <v>3610</v>
      </c>
      <c r="L275" s="12">
        <v>2.0</v>
      </c>
      <c r="M275" s="12" t="s">
        <v>73</v>
      </c>
      <c r="N275" s="12" t="s">
        <v>3609</v>
      </c>
      <c r="O275" s="18">
        <v>38.7</v>
      </c>
    </row>
    <row r="276" ht="22.5" customHeight="1">
      <c r="A276" s="12">
        <v>275.0</v>
      </c>
      <c r="B276" s="13">
        <v>45401.0</v>
      </c>
      <c r="C276" s="14">
        <v>0.5825694444444445</v>
      </c>
      <c r="D276" s="20">
        <v>2024.0</v>
      </c>
      <c r="E276" s="16" t="s">
        <v>3618</v>
      </c>
      <c r="F276" s="12" t="s">
        <v>3619</v>
      </c>
      <c r="G276" s="12" t="s">
        <v>3607</v>
      </c>
      <c r="H276" s="12">
        <v>5.0</v>
      </c>
      <c r="I276" s="12" t="b">
        <v>0</v>
      </c>
      <c r="J276" s="17">
        <v>13.0</v>
      </c>
      <c r="K276" s="12" t="s">
        <v>3610</v>
      </c>
      <c r="L276" s="12">
        <v>2.0</v>
      </c>
      <c r="M276" s="12" t="s">
        <v>18</v>
      </c>
      <c r="N276" s="12" t="s">
        <v>3609</v>
      </c>
      <c r="O276" s="18">
        <v>38.7</v>
      </c>
    </row>
    <row r="277" ht="22.5" customHeight="1">
      <c r="A277" s="12">
        <v>276.0</v>
      </c>
      <c r="B277" s="13">
        <v>45401.0</v>
      </c>
      <c r="C277" s="14">
        <v>0.5832060185185185</v>
      </c>
      <c r="D277" s="20">
        <v>2024.0</v>
      </c>
      <c r="E277" s="16" t="s">
        <v>3618</v>
      </c>
      <c r="F277" s="12" t="s">
        <v>3619</v>
      </c>
      <c r="G277" s="12" t="s">
        <v>3607</v>
      </c>
      <c r="H277" s="12">
        <v>5.0</v>
      </c>
      <c r="I277" s="12" t="b">
        <v>0</v>
      </c>
      <c r="J277" s="17">
        <v>13.0</v>
      </c>
      <c r="K277" s="12" t="s">
        <v>3610</v>
      </c>
      <c r="L277" s="12">
        <v>2.0</v>
      </c>
      <c r="M277" s="12" t="s">
        <v>73</v>
      </c>
      <c r="N277" s="12" t="s">
        <v>3609</v>
      </c>
      <c r="O277" s="18">
        <v>38.7</v>
      </c>
    </row>
    <row r="278" ht="22.5" customHeight="1">
      <c r="A278" s="12">
        <v>277.0</v>
      </c>
      <c r="B278" s="13">
        <v>45401.0</v>
      </c>
      <c r="C278" s="14">
        <v>0.7661921296296297</v>
      </c>
      <c r="D278" s="20">
        <v>2024.0</v>
      </c>
      <c r="E278" s="16" t="s">
        <v>3618</v>
      </c>
      <c r="F278" s="12" t="s">
        <v>3619</v>
      </c>
      <c r="G278" s="12" t="s">
        <v>3607</v>
      </c>
      <c r="H278" s="12">
        <v>5.0</v>
      </c>
      <c r="I278" s="12" t="b">
        <v>0</v>
      </c>
      <c r="J278" s="17">
        <v>18.0</v>
      </c>
      <c r="K278" s="12" t="s">
        <v>3611</v>
      </c>
      <c r="L278" s="12">
        <v>3.0</v>
      </c>
      <c r="M278" s="12" t="s">
        <v>31</v>
      </c>
      <c r="N278" s="12" t="s">
        <v>3609</v>
      </c>
      <c r="O278" s="18">
        <v>38.7</v>
      </c>
    </row>
    <row r="279" ht="22.5" customHeight="1">
      <c r="A279" s="12">
        <v>278.0</v>
      </c>
      <c r="B279" s="13">
        <v>45401.0</v>
      </c>
      <c r="C279" s="14">
        <v>0.7677430555555556</v>
      </c>
      <c r="D279" s="20">
        <v>2024.0</v>
      </c>
      <c r="E279" s="16" t="s">
        <v>3618</v>
      </c>
      <c r="F279" s="12" t="s">
        <v>3619</v>
      </c>
      <c r="G279" s="12" t="s">
        <v>3607</v>
      </c>
      <c r="H279" s="12">
        <v>5.0</v>
      </c>
      <c r="I279" s="12" t="b">
        <v>0</v>
      </c>
      <c r="J279" s="17">
        <v>18.0</v>
      </c>
      <c r="K279" s="12" t="s">
        <v>3611</v>
      </c>
      <c r="L279" s="12">
        <v>3.0</v>
      </c>
      <c r="M279" s="12" t="s">
        <v>26</v>
      </c>
      <c r="N279" s="12" t="s">
        <v>3609</v>
      </c>
      <c r="O279" s="18">
        <v>33.8</v>
      </c>
    </row>
    <row r="280" ht="22.5" customHeight="1">
      <c r="A280" s="12">
        <v>279.0</v>
      </c>
      <c r="B280" s="13">
        <v>45402.0</v>
      </c>
      <c r="C280" s="14">
        <v>0.5059606481481481</v>
      </c>
      <c r="D280" s="20">
        <v>2024.0</v>
      </c>
      <c r="E280" s="16" t="s">
        <v>3618</v>
      </c>
      <c r="F280" s="12" t="s">
        <v>3619</v>
      </c>
      <c r="G280" s="12" t="s">
        <v>3612</v>
      </c>
      <c r="H280" s="12">
        <v>6.0</v>
      </c>
      <c r="I280" s="12" t="b">
        <v>1</v>
      </c>
      <c r="J280" s="17">
        <v>12.0</v>
      </c>
      <c r="K280" s="12" t="s">
        <v>3610</v>
      </c>
      <c r="L280" s="12">
        <v>2.0</v>
      </c>
      <c r="M280" s="12" t="s">
        <v>26</v>
      </c>
      <c r="N280" s="12" t="s">
        <v>3609</v>
      </c>
      <c r="O280" s="18">
        <v>33.8</v>
      </c>
    </row>
    <row r="281" ht="22.5" customHeight="1">
      <c r="A281" s="12">
        <v>280.0</v>
      </c>
      <c r="B281" s="13">
        <v>45402.0</v>
      </c>
      <c r="C281" s="14">
        <v>0.5067361111111112</v>
      </c>
      <c r="D281" s="20">
        <v>2024.0</v>
      </c>
      <c r="E281" s="16" t="s">
        <v>3618</v>
      </c>
      <c r="F281" s="12" t="s">
        <v>3619</v>
      </c>
      <c r="G281" s="12" t="s">
        <v>3612</v>
      </c>
      <c r="H281" s="12">
        <v>6.0</v>
      </c>
      <c r="I281" s="12" t="b">
        <v>1</v>
      </c>
      <c r="J281" s="17">
        <v>12.0</v>
      </c>
      <c r="K281" s="12" t="s">
        <v>3610</v>
      </c>
      <c r="L281" s="12">
        <v>2.0</v>
      </c>
      <c r="M281" s="12" t="s">
        <v>26</v>
      </c>
      <c r="N281" s="12" t="s">
        <v>3609</v>
      </c>
      <c r="O281" s="18">
        <v>33.8</v>
      </c>
    </row>
    <row r="282" ht="22.5" customHeight="1">
      <c r="A282" s="12">
        <v>281.0</v>
      </c>
      <c r="B282" s="13">
        <v>45402.0</v>
      </c>
      <c r="C282" s="14">
        <v>0.5476504629629629</v>
      </c>
      <c r="D282" s="20">
        <v>2024.0</v>
      </c>
      <c r="E282" s="16" t="s">
        <v>3618</v>
      </c>
      <c r="F282" s="12" t="s">
        <v>3619</v>
      </c>
      <c r="G282" s="12" t="s">
        <v>3612</v>
      </c>
      <c r="H282" s="12">
        <v>6.0</v>
      </c>
      <c r="I282" s="12" t="b">
        <v>1</v>
      </c>
      <c r="J282" s="17">
        <v>13.0</v>
      </c>
      <c r="K282" s="12" t="s">
        <v>3610</v>
      </c>
      <c r="L282" s="12">
        <v>2.0</v>
      </c>
      <c r="M282" s="12" t="s">
        <v>22</v>
      </c>
      <c r="N282" s="12" t="s">
        <v>3609</v>
      </c>
      <c r="O282" s="18">
        <v>28.9</v>
      </c>
    </row>
    <row r="283" ht="22.5" customHeight="1">
      <c r="A283" s="12">
        <v>282.0</v>
      </c>
      <c r="B283" s="13">
        <v>45402.0</v>
      </c>
      <c r="C283" s="14">
        <v>0.5484606481481481</v>
      </c>
      <c r="D283" s="20">
        <v>2024.0</v>
      </c>
      <c r="E283" s="16" t="s">
        <v>3618</v>
      </c>
      <c r="F283" s="12" t="s">
        <v>3619</v>
      </c>
      <c r="G283" s="12" t="s">
        <v>3612</v>
      </c>
      <c r="H283" s="12">
        <v>6.0</v>
      </c>
      <c r="I283" s="12" t="b">
        <v>1</v>
      </c>
      <c r="J283" s="17">
        <v>13.0</v>
      </c>
      <c r="K283" s="12" t="s">
        <v>3610</v>
      </c>
      <c r="L283" s="12">
        <v>2.0</v>
      </c>
      <c r="M283" s="12" t="s">
        <v>26</v>
      </c>
      <c r="N283" s="12" t="s">
        <v>3609</v>
      </c>
      <c r="O283" s="18">
        <v>33.8</v>
      </c>
    </row>
    <row r="284" ht="22.5" customHeight="1">
      <c r="A284" s="12">
        <v>283.0</v>
      </c>
      <c r="B284" s="13">
        <v>45402.0</v>
      </c>
      <c r="C284" s="14">
        <v>0.5492476851851852</v>
      </c>
      <c r="D284" s="20">
        <v>2024.0</v>
      </c>
      <c r="E284" s="16" t="s">
        <v>3618</v>
      </c>
      <c r="F284" s="12" t="s">
        <v>3619</v>
      </c>
      <c r="G284" s="12" t="s">
        <v>3612</v>
      </c>
      <c r="H284" s="12">
        <v>6.0</v>
      </c>
      <c r="I284" s="12" t="b">
        <v>1</v>
      </c>
      <c r="J284" s="17">
        <v>13.0</v>
      </c>
      <c r="K284" s="12" t="s">
        <v>3610</v>
      </c>
      <c r="L284" s="12">
        <v>2.0</v>
      </c>
      <c r="M284" s="12" t="s">
        <v>18</v>
      </c>
      <c r="N284" s="12" t="s">
        <v>3609</v>
      </c>
      <c r="O284" s="18">
        <v>38.7</v>
      </c>
    </row>
    <row r="285" ht="22.5" customHeight="1">
      <c r="A285" s="12">
        <v>284.0</v>
      </c>
      <c r="B285" s="13">
        <v>45402.0</v>
      </c>
      <c r="C285" s="14">
        <v>0.6140972222222222</v>
      </c>
      <c r="D285" s="20">
        <v>2024.0</v>
      </c>
      <c r="E285" s="16" t="s">
        <v>3618</v>
      </c>
      <c r="F285" s="12" t="s">
        <v>3619</v>
      </c>
      <c r="G285" s="12" t="s">
        <v>3612</v>
      </c>
      <c r="H285" s="12">
        <v>6.0</v>
      </c>
      <c r="I285" s="12" t="b">
        <v>1</v>
      </c>
      <c r="J285" s="17">
        <v>14.0</v>
      </c>
      <c r="K285" s="12" t="s">
        <v>3610</v>
      </c>
      <c r="L285" s="12">
        <v>2.0</v>
      </c>
      <c r="M285" s="12" t="s">
        <v>73</v>
      </c>
      <c r="N285" s="12" t="s">
        <v>3609</v>
      </c>
      <c r="O285" s="18">
        <v>38.7</v>
      </c>
    </row>
    <row r="286" ht="22.5" customHeight="1">
      <c r="A286" s="12">
        <v>285.0</v>
      </c>
      <c r="B286" s="13">
        <v>45402.0</v>
      </c>
      <c r="C286" s="14">
        <v>0.6326388888888889</v>
      </c>
      <c r="D286" s="20">
        <v>2024.0</v>
      </c>
      <c r="E286" s="16" t="s">
        <v>3618</v>
      </c>
      <c r="F286" s="12" t="s">
        <v>3619</v>
      </c>
      <c r="G286" s="12" t="s">
        <v>3612</v>
      </c>
      <c r="H286" s="12">
        <v>6.0</v>
      </c>
      <c r="I286" s="12" t="b">
        <v>1</v>
      </c>
      <c r="J286" s="17">
        <v>15.0</v>
      </c>
      <c r="K286" s="12" t="s">
        <v>3610</v>
      </c>
      <c r="L286" s="12">
        <v>2.0</v>
      </c>
      <c r="M286" s="12" t="s">
        <v>26</v>
      </c>
      <c r="N286" s="12" t="s">
        <v>3609</v>
      </c>
      <c r="O286" s="18">
        <v>33.8</v>
      </c>
    </row>
    <row r="287" ht="22.5" customHeight="1">
      <c r="A287" s="12">
        <v>286.0</v>
      </c>
      <c r="B287" s="13">
        <v>45402.0</v>
      </c>
      <c r="C287" s="14">
        <v>0.6407407407407407</v>
      </c>
      <c r="D287" s="20">
        <v>2024.0</v>
      </c>
      <c r="E287" s="16" t="s">
        <v>3618</v>
      </c>
      <c r="F287" s="12" t="s">
        <v>3619</v>
      </c>
      <c r="G287" s="12" t="s">
        <v>3612</v>
      </c>
      <c r="H287" s="12">
        <v>6.0</v>
      </c>
      <c r="I287" s="12" t="b">
        <v>1</v>
      </c>
      <c r="J287" s="17">
        <v>15.0</v>
      </c>
      <c r="K287" s="12" t="s">
        <v>3610</v>
      </c>
      <c r="L287" s="12">
        <v>2.0</v>
      </c>
      <c r="M287" s="12" t="s">
        <v>26</v>
      </c>
      <c r="N287" s="12" t="s">
        <v>3609</v>
      </c>
      <c r="O287" s="18">
        <v>32.82</v>
      </c>
    </row>
    <row r="288" ht="22.5" customHeight="1">
      <c r="A288" s="12">
        <v>287.0</v>
      </c>
      <c r="B288" s="13">
        <v>45402.0</v>
      </c>
      <c r="C288" s="14">
        <v>0.6593171296296296</v>
      </c>
      <c r="D288" s="20">
        <v>2024.0</v>
      </c>
      <c r="E288" s="16" t="s">
        <v>3618</v>
      </c>
      <c r="F288" s="12" t="s">
        <v>3619</v>
      </c>
      <c r="G288" s="12" t="s">
        <v>3612</v>
      </c>
      <c r="H288" s="12">
        <v>6.0</v>
      </c>
      <c r="I288" s="12" t="b">
        <v>1</v>
      </c>
      <c r="J288" s="17">
        <v>15.0</v>
      </c>
      <c r="K288" s="12" t="s">
        <v>3610</v>
      </c>
      <c r="L288" s="12">
        <v>2.0</v>
      </c>
      <c r="M288" s="12" t="s">
        <v>26</v>
      </c>
      <c r="N288" s="12" t="s">
        <v>3609</v>
      </c>
      <c r="O288" s="18">
        <v>32.82</v>
      </c>
    </row>
    <row r="289" ht="22.5" customHeight="1">
      <c r="A289" s="12">
        <v>288.0</v>
      </c>
      <c r="B289" s="13">
        <v>45402.0</v>
      </c>
      <c r="C289" s="14">
        <v>0.7692245370370371</v>
      </c>
      <c r="D289" s="20">
        <v>2024.0</v>
      </c>
      <c r="E289" s="16" t="s">
        <v>3618</v>
      </c>
      <c r="F289" s="12" t="s">
        <v>3619</v>
      </c>
      <c r="G289" s="12" t="s">
        <v>3612</v>
      </c>
      <c r="H289" s="12">
        <v>6.0</v>
      </c>
      <c r="I289" s="12" t="b">
        <v>1</v>
      </c>
      <c r="J289" s="17">
        <v>18.0</v>
      </c>
      <c r="K289" s="12" t="s">
        <v>3611</v>
      </c>
      <c r="L289" s="12">
        <v>3.0</v>
      </c>
      <c r="M289" s="12" t="s">
        <v>73</v>
      </c>
      <c r="N289" s="12" t="s">
        <v>3609</v>
      </c>
      <c r="O289" s="18">
        <v>37.72</v>
      </c>
    </row>
    <row r="290" ht="22.5" customHeight="1">
      <c r="A290" s="12">
        <v>289.0</v>
      </c>
      <c r="B290" s="13">
        <v>45402.0</v>
      </c>
      <c r="C290" s="14">
        <v>0.7699768518518518</v>
      </c>
      <c r="D290" s="20">
        <v>2024.0</v>
      </c>
      <c r="E290" s="16" t="s">
        <v>3618</v>
      </c>
      <c r="F290" s="12" t="s">
        <v>3619</v>
      </c>
      <c r="G290" s="12" t="s">
        <v>3612</v>
      </c>
      <c r="H290" s="12">
        <v>6.0</v>
      </c>
      <c r="I290" s="12" t="b">
        <v>1</v>
      </c>
      <c r="J290" s="17">
        <v>18.0</v>
      </c>
      <c r="K290" s="12" t="s">
        <v>3611</v>
      </c>
      <c r="L290" s="12">
        <v>3.0</v>
      </c>
      <c r="M290" s="12" t="s">
        <v>73</v>
      </c>
      <c r="N290" s="12" t="s">
        <v>3609</v>
      </c>
      <c r="O290" s="18">
        <v>37.72</v>
      </c>
    </row>
    <row r="291" ht="22.5" customHeight="1">
      <c r="A291" s="12">
        <v>290.0</v>
      </c>
      <c r="B291" s="13">
        <v>45402.0</v>
      </c>
      <c r="C291" s="14">
        <v>0.813136574074074</v>
      </c>
      <c r="D291" s="20">
        <v>2024.0</v>
      </c>
      <c r="E291" s="16" t="s">
        <v>3618</v>
      </c>
      <c r="F291" s="12" t="s">
        <v>3619</v>
      </c>
      <c r="G291" s="12" t="s">
        <v>3612</v>
      </c>
      <c r="H291" s="12">
        <v>6.0</v>
      </c>
      <c r="I291" s="12" t="b">
        <v>1</v>
      </c>
      <c r="J291" s="17">
        <v>19.0</v>
      </c>
      <c r="K291" s="12" t="s">
        <v>3611</v>
      </c>
      <c r="L291" s="12">
        <v>3.0</v>
      </c>
      <c r="M291" s="12" t="s">
        <v>13</v>
      </c>
      <c r="N291" s="12" t="s">
        <v>3609</v>
      </c>
      <c r="O291" s="18">
        <v>37.72</v>
      </c>
    </row>
    <row r="292" ht="22.5" customHeight="1">
      <c r="A292" s="12">
        <v>291.0</v>
      </c>
      <c r="B292" s="13">
        <v>45403.0</v>
      </c>
      <c r="C292" s="14">
        <v>0.4699652777777778</v>
      </c>
      <c r="D292" s="20">
        <v>2024.0</v>
      </c>
      <c r="E292" s="16" t="s">
        <v>3618</v>
      </c>
      <c r="F292" s="12" t="s">
        <v>3619</v>
      </c>
      <c r="G292" s="12" t="s">
        <v>3613</v>
      </c>
      <c r="H292" s="12">
        <v>7.0</v>
      </c>
      <c r="I292" s="12" t="b">
        <v>1</v>
      </c>
      <c r="J292" s="17">
        <v>11.0</v>
      </c>
      <c r="K292" s="12" t="s">
        <v>3608</v>
      </c>
      <c r="L292" s="12">
        <v>1.0</v>
      </c>
      <c r="M292" s="12" t="s">
        <v>13</v>
      </c>
      <c r="N292" s="12" t="s">
        <v>3609</v>
      </c>
      <c r="O292" s="18">
        <v>37.72</v>
      </c>
    </row>
    <row r="293" ht="22.5" customHeight="1">
      <c r="A293" s="12">
        <v>292.0</v>
      </c>
      <c r="B293" s="13">
        <v>45403.0</v>
      </c>
      <c r="C293" s="14">
        <v>0.5941782407407408</v>
      </c>
      <c r="D293" s="20">
        <v>2024.0</v>
      </c>
      <c r="E293" s="16" t="s">
        <v>3618</v>
      </c>
      <c r="F293" s="12" t="s">
        <v>3619</v>
      </c>
      <c r="G293" s="12" t="s">
        <v>3613</v>
      </c>
      <c r="H293" s="12">
        <v>7.0</v>
      </c>
      <c r="I293" s="12" t="b">
        <v>1</v>
      </c>
      <c r="J293" s="17">
        <v>14.0</v>
      </c>
      <c r="K293" s="12" t="s">
        <v>3610</v>
      </c>
      <c r="L293" s="12">
        <v>2.0</v>
      </c>
      <c r="M293" s="12" t="s">
        <v>22</v>
      </c>
      <c r="N293" s="12" t="s">
        <v>3609</v>
      </c>
      <c r="O293" s="18">
        <v>27.92</v>
      </c>
    </row>
    <row r="294" ht="22.5" customHeight="1">
      <c r="A294" s="12">
        <v>293.0</v>
      </c>
      <c r="B294" s="13">
        <v>45404.0</v>
      </c>
      <c r="C294" s="14">
        <v>0.4647685185185185</v>
      </c>
      <c r="D294" s="20">
        <v>2024.0</v>
      </c>
      <c r="E294" s="16" t="s">
        <v>3618</v>
      </c>
      <c r="F294" s="12" t="s">
        <v>3619</v>
      </c>
      <c r="G294" s="12" t="s">
        <v>3614</v>
      </c>
      <c r="H294" s="12">
        <v>1.0</v>
      </c>
      <c r="I294" s="12" t="b">
        <v>0</v>
      </c>
      <c r="J294" s="17">
        <v>11.0</v>
      </c>
      <c r="K294" s="12" t="s">
        <v>3608</v>
      </c>
      <c r="L294" s="12">
        <v>1.0</v>
      </c>
      <c r="M294" s="12" t="s">
        <v>22</v>
      </c>
      <c r="N294" s="12" t="s">
        <v>3609</v>
      </c>
      <c r="O294" s="18">
        <v>27.92</v>
      </c>
    </row>
    <row r="295" ht="22.5" customHeight="1">
      <c r="A295" s="12">
        <v>294.0</v>
      </c>
      <c r="B295" s="13">
        <v>45404.0</v>
      </c>
      <c r="C295" s="14">
        <v>0.47878472222222224</v>
      </c>
      <c r="D295" s="20">
        <v>2024.0</v>
      </c>
      <c r="E295" s="16" t="s">
        <v>3618</v>
      </c>
      <c r="F295" s="12" t="s">
        <v>3619</v>
      </c>
      <c r="G295" s="12" t="s">
        <v>3614</v>
      </c>
      <c r="H295" s="12">
        <v>1.0</v>
      </c>
      <c r="I295" s="12" t="b">
        <v>0</v>
      </c>
      <c r="J295" s="17">
        <v>11.0</v>
      </c>
      <c r="K295" s="12" t="s">
        <v>3608</v>
      </c>
      <c r="L295" s="12">
        <v>1.0</v>
      </c>
      <c r="M295" s="12" t="s">
        <v>26</v>
      </c>
      <c r="N295" s="12" t="s">
        <v>3609</v>
      </c>
      <c r="O295" s="18">
        <v>32.82</v>
      </c>
    </row>
    <row r="296" ht="22.5" customHeight="1">
      <c r="A296" s="12">
        <v>295.0</v>
      </c>
      <c r="B296" s="13">
        <v>45404.0</v>
      </c>
      <c r="C296" s="14">
        <v>0.8187962962962962</v>
      </c>
      <c r="D296" s="20">
        <v>2024.0</v>
      </c>
      <c r="E296" s="16" t="s">
        <v>3618</v>
      </c>
      <c r="F296" s="12" t="s">
        <v>3619</v>
      </c>
      <c r="G296" s="12" t="s">
        <v>3614</v>
      </c>
      <c r="H296" s="12">
        <v>1.0</v>
      </c>
      <c r="I296" s="12" t="b">
        <v>0</v>
      </c>
      <c r="J296" s="17">
        <v>19.0</v>
      </c>
      <c r="K296" s="12" t="s">
        <v>3611</v>
      </c>
      <c r="L296" s="12">
        <v>3.0</v>
      </c>
      <c r="M296" s="12" t="s">
        <v>13</v>
      </c>
      <c r="N296" s="12" t="s">
        <v>3609</v>
      </c>
      <c r="O296" s="18">
        <v>37.72</v>
      </c>
    </row>
    <row r="297" ht="22.5" customHeight="1">
      <c r="A297" s="12">
        <v>296.0</v>
      </c>
      <c r="B297" s="13">
        <v>45405.0</v>
      </c>
      <c r="C297" s="14">
        <v>0.5990162037037037</v>
      </c>
      <c r="D297" s="20">
        <v>2024.0</v>
      </c>
      <c r="E297" s="16" t="s">
        <v>3618</v>
      </c>
      <c r="F297" s="12" t="s">
        <v>3619</v>
      </c>
      <c r="G297" s="12" t="s">
        <v>3615</v>
      </c>
      <c r="H297" s="12">
        <v>2.0</v>
      </c>
      <c r="I297" s="12" t="b">
        <v>0</v>
      </c>
      <c r="J297" s="17">
        <v>14.0</v>
      </c>
      <c r="K297" s="12" t="s">
        <v>3610</v>
      </c>
      <c r="L297" s="12">
        <v>2.0</v>
      </c>
      <c r="M297" s="12" t="s">
        <v>73</v>
      </c>
      <c r="N297" s="12" t="s">
        <v>3609</v>
      </c>
      <c r="O297" s="18">
        <v>37.72</v>
      </c>
    </row>
    <row r="298" ht="22.5" customHeight="1">
      <c r="A298" s="12">
        <v>297.0</v>
      </c>
      <c r="B298" s="13">
        <v>45405.0</v>
      </c>
      <c r="C298" s="14">
        <v>0.5999189814814815</v>
      </c>
      <c r="D298" s="20">
        <v>2024.0</v>
      </c>
      <c r="E298" s="16" t="s">
        <v>3618</v>
      </c>
      <c r="F298" s="12" t="s">
        <v>3619</v>
      </c>
      <c r="G298" s="12" t="s">
        <v>3615</v>
      </c>
      <c r="H298" s="12">
        <v>2.0</v>
      </c>
      <c r="I298" s="12" t="b">
        <v>0</v>
      </c>
      <c r="J298" s="17">
        <v>14.0</v>
      </c>
      <c r="K298" s="12" t="s">
        <v>3610</v>
      </c>
      <c r="L298" s="12">
        <v>2.0</v>
      </c>
      <c r="M298" s="12" t="s">
        <v>26</v>
      </c>
      <c r="N298" s="12" t="s">
        <v>3609</v>
      </c>
      <c r="O298" s="18">
        <v>32.82</v>
      </c>
    </row>
    <row r="299" ht="22.5" customHeight="1">
      <c r="A299" s="12">
        <v>298.0</v>
      </c>
      <c r="B299" s="13">
        <v>45405.0</v>
      </c>
      <c r="C299" s="14">
        <v>0.6006597222222222</v>
      </c>
      <c r="D299" s="20">
        <v>2024.0</v>
      </c>
      <c r="E299" s="16" t="s">
        <v>3618</v>
      </c>
      <c r="F299" s="12" t="s">
        <v>3619</v>
      </c>
      <c r="G299" s="12" t="s">
        <v>3615</v>
      </c>
      <c r="H299" s="12">
        <v>2.0</v>
      </c>
      <c r="I299" s="12" t="b">
        <v>0</v>
      </c>
      <c r="J299" s="17">
        <v>14.0</v>
      </c>
      <c r="K299" s="12" t="s">
        <v>3610</v>
      </c>
      <c r="L299" s="12">
        <v>2.0</v>
      </c>
      <c r="M299" s="12" t="s">
        <v>73</v>
      </c>
      <c r="N299" s="12" t="s">
        <v>3609</v>
      </c>
      <c r="O299" s="18">
        <v>37.72</v>
      </c>
    </row>
    <row r="300" ht="22.5" customHeight="1">
      <c r="A300" s="12">
        <v>299.0</v>
      </c>
      <c r="B300" s="13">
        <v>45405.0</v>
      </c>
      <c r="C300" s="14">
        <v>0.8211458333333334</v>
      </c>
      <c r="D300" s="20">
        <v>2024.0</v>
      </c>
      <c r="E300" s="16" t="s">
        <v>3618</v>
      </c>
      <c r="F300" s="12" t="s">
        <v>3619</v>
      </c>
      <c r="G300" s="12" t="s">
        <v>3615</v>
      </c>
      <c r="H300" s="12">
        <v>2.0</v>
      </c>
      <c r="I300" s="12" t="b">
        <v>0</v>
      </c>
      <c r="J300" s="17">
        <v>19.0</v>
      </c>
      <c r="K300" s="12" t="s">
        <v>3611</v>
      </c>
      <c r="L300" s="12">
        <v>3.0</v>
      </c>
      <c r="M300" s="12" t="s">
        <v>26</v>
      </c>
      <c r="N300" s="12" t="s">
        <v>3609</v>
      </c>
      <c r="O300" s="18">
        <v>32.82</v>
      </c>
    </row>
    <row r="301" ht="22.5" customHeight="1">
      <c r="A301" s="12">
        <v>300.0</v>
      </c>
      <c r="B301" s="13">
        <v>45405.0</v>
      </c>
      <c r="C301" s="14">
        <v>0.8218287037037038</v>
      </c>
      <c r="D301" s="20">
        <v>2024.0</v>
      </c>
      <c r="E301" s="16" t="s">
        <v>3618</v>
      </c>
      <c r="F301" s="12" t="s">
        <v>3619</v>
      </c>
      <c r="G301" s="12" t="s">
        <v>3615</v>
      </c>
      <c r="H301" s="12">
        <v>2.0</v>
      </c>
      <c r="I301" s="12" t="b">
        <v>0</v>
      </c>
      <c r="J301" s="17">
        <v>19.0</v>
      </c>
      <c r="K301" s="12" t="s">
        <v>3611</v>
      </c>
      <c r="L301" s="12">
        <v>3.0</v>
      </c>
      <c r="M301" s="12" t="s">
        <v>26</v>
      </c>
      <c r="N301" s="12" t="s">
        <v>3609</v>
      </c>
      <c r="O301" s="18">
        <v>32.82</v>
      </c>
    </row>
    <row r="302" ht="22.5" customHeight="1">
      <c r="A302" s="12">
        <v>301.0</v>
      </c>
      <c r="B302" s="13">
        <v>45406.0</v>
      </c>
      <c r="C302" s="14">
        <v>0.43030092592592595</v>
      </c>
      <c r="D302" s="20">
        <v>2024.0</v>
      </c>
      <c r="E302" s="16" t="s">
        <v>3618</v>
      </c>
      <c r="F302" s="12" t="s">
        <v>3619</v>
      </c>
      <c r="G302" s="12" t="s">
        <v>3616</v>
      </c>
      <c r="H302" s="12">
        <v>3.0</v>
      </c>
      <c r="I302" s="12" t="b">
        <v>0</v>
      </c>
      <c r="J302" s="17">
        <v>10.0</v>
      </c>
      <c r="K302" s="12" t="s">
        <v>3608</v>
      </c>
      <c r="L302" s="12">
        <v>1.0</v>
      </c>
      <c r="M302" s="12" t="s">
        <v>13</v>
      </c>
      <c r="N302" s="12" t="s">
        <v>3609</v>
      </c>
      <c r="O302" s="18">
        <v>37.72</v>
      </c>
    </row>
    <row r="303" ht="22.5" customHeight="1">
      <c r="A303" s="12">
        <v>302.0</v>
      </c>
      <c r="B303" s="13">
        <v>45406.0</v>
      </c>
      <c r="C303" s="14">
        <v>0.4315625</v>
      </c>
      <c r="D303" s="20">
        <v>2024.0</v>
      </c>
      <c r="E303" s="16" t="s">
        <v>3618</v>
      </c>
      <c r="F303" s="12" t="s">
        <v>3619</v>
      </c>
      <c r="G303" s="12" t="s">
        <v>3616</v>
      </c>
      <c r="H303" s="12">
        <v>3.0</v>
      </c>
      <c r="I303" s="12" t="b">
        <v>0</v>
      </c>
      <c r="J303" s="17">
        <v>10.0</v>
      </c>
      <c r="K303" s="12" t="s">
        <v>3608</v>
      </c>
      <c r="L303" s="12">
        <v>1.0</v>
      </c>
      <c r="M303" s="12" t="s">
        <v>26</v>
      </c>
      <c r="N303" s="12" t="s">
        <v>3609</v>
      </c>
      <c r="O303" s="18">
        <v>32.82</v>
      </c>
    </row>
    <row r="304" ht="22.5" customHeight="1">
      <c r="A304" s="12">
        <v>303.0</v>
      </c>
      <c r="B304" s="13">
        <v>45406.0</v>
      </c>
      <c r="C304" s="14">
        <v>0.474837962962963</v>
      </c>
      <c r="D304" s="20">
        <v>2024.0</v>
      </c>
      <c r="E304" s="16" t="s">
        <v>3618</v>
      </c>
      <c r="F304" s="12" t="s">
        <v>3619</v>
      </c>
      <c r="G304" s="12" t="s">
        <v>3616</v>
      </c>
      <c r="H304" s="12">
        <v>3.0</v>
      </c>
      <c r="I304" s="12" t="b">
        <v>0</v>
      </c>
      <c r="J304" s="17">
        <v>11.0</v>
      </c>
      <c r="K304" s="12" t="s">
        <v>3608</v>
      </c>
      <c r="L304" s="12">
        <v>1.0</v>
      </c>
      <c r="M304" s="12" t="s">
        <v>26</v>
      </c>
      <c r="N304" s="12" t="s">
        <v>3609</v>
      </c>
      <c r="O304" s="18">
        <v>32.82</v>
      </c>
    </row>
    <row r="305" ht="22.5" customHeight="1">
      <c r="A305" s="12">
        <v>304.0</v>
      </c>
      <c r="B305" s="13">
        <v>45406.0</v>
      </c>
      <c r="C305" s="14">
        <v>0.4815509259259259</v>
      </c>
      <c r="D305" s="20">
        <v>2024.0</v>
      </c>
      <c r="E305" s="16" t="s">
        <v>3618</v>
      </c>
      <c r="F305" s="12" t="s">
        <v>3619</v>
      </c>
      <c r="G305" s="12" t="s">
        <v>3616</v>
      </c>
      <c r="H305" s="12">
        <v>3.0</v>
      </c>
      <c r="I305" s="12" t="b">
        <v>0</v>
      </c>
      <c r="J305" s="17">
        <v>11.0</v>
      </c>
      <c r="K305" s="12" t="s">
        <v>3608</v>
      </c>
      <c r="L305" s="12">
        <v>1.0</v>
      </c>
      <c r="M305" s="12" t="s">
        <v>26</v>
      </c>
      <c r="N305" s="12" t="s">
        <v>3609</v>
      </c>
      <c r="O305" s="18">
        <v>32.82</v>
      </c>
    </row>
    <row r="306" ht="22.5" customHeight="1">
      <c r="A306" s="12">
        <v>305.0</v>
      </c>
      <c r="B306" s="13">
        <v>45406.0</v>
      </c>
      <c r="C306" s="14">
        <v>0.5271875</v>
      </c>
      <c r="D306" s="20">
        <v>2024.0</v>
      </c>
      <c r="E306" s="16" t="s">
        <v>3618</v>
      </c>
      <c r="F306" s="12" t="s">
        <v>3619</v>
      </c>
      <c r="G306" s="12" t="s">
        <v>3616</v>
      </c>
      <c r="H306" s="12">
        <v>3.0</v>
      </c>
      <c r="I306" s="12" t="b">
        <v>0</v>
      </c>
      <c r="J306" s="17">
        <v>12.0</v>
      </c>
      <c r="K306" s="12" t="s">
        <v>3610</v>
      </c>
      <c r="L306" s="12">
        <v>2.0</v>
      </c>
      <c r="M306" s="12" t="s">
        <v>26</v>
      </c>
      <c r="N306" s="12" t="s">
        <v>3609</v>
      </c>
      <c r="O306" s="18">
        <v>32.82</v>
      </c>
    </row>
    <row r="307" ht="22.5" customHeight="1">
      <c r="A307" s="12">
        <v>306.0</v>
      </c>
      <c r="B307" s="13">
        <v>45406.0</v>
      </c>
      <c r="C307" s="14">
        <v>0.6938310185185185</v>
      </c>
      <c r="D307" s="20">
        <v>2024.0</v>
      </c>
      <c r="E307" s="16" t="s">
        <v>3618</v>
      </c>
      <c r="F307" s="12" t="s">
        <v>3619</v>
      </c>
      <c r="G307" s="12" t="s">
        <v>3616</v>
      </c>
      <c r="H307" s="12">
        <v>3.0</v>
      </c>
      <c r="I307" s="12" t="b">
        <v>0</v>
      </c>
      <c r="J307" s="17">
        <v>16.0</v>
      </c>
      <c r="K307" s="12" t="s">
        <v>3610</v>
      </c>
      <c r="L307" s="12">
        <v>2.0</v>
      </c>
      <c r="M307" s="12" t="s">
        <v>26</v>
      </c>
      <c r="N307" s="12" t="s">
        <v>3609</v>
      </c>
      <c r="O307" s="18">
        <v>32.82</v>
      </c>
    </row>
    <row r="308" ht="22.5" customHeight="1">
      <c r="A308" s="12">
        <v>307.0</v>
      </c>
      <c r="B308" s="13">
        <v>45406.0</v>
      </c>
      <c r="C308" s="14">
        <v>0.8193171296296297</v>
      </c>
      <c r="D308" s="20">
        <v>2024.0</v>
      </c>
      <c r="E308" s="16" t="s">
        <v>3618</v>
      </c>
      <c r="F308" s="12" t="s">
        <v>3619</v>
      </c>
      <c r="G308" s="12" t="s">
        <v>3616</v>
      </c>
      <c r="H308" s="12">
        <v>3.0</v>
      </c>
      <c r="I308" s="12" t="b">
        <v>0</v>
      </c>
      <c r="J308" s="17">
        <v>19.0</v>
      </c>
      <c r="K308" s="12" t="s">
        <v>3611</v>
      </c>
      <c r="L308" s="12">
        <v>3.0</v>
      </c>
      <c r="M308" s="12" t="s">
        <v>26</v>
      </c>
      <c r="N308" s="12" t="s">
        <v>3609</v>
      </c>
      <c r="O308" s="18">
        <v>32.82</v>
      </c>
    </row>
    <row r="309" ht="22.5" customHeight="1">
      <c r="A309" s="12">
        <v>308.0</v>
      </c>
      <c r="B309" s="13">
        <v>45406.0</v>
      </c>
      <c r="C309" s="14">
        <v>0.8200694444444444</v>
      </c>
      <c r="D309" s="20">
        <v>2024.0</v>
      </c>
      <c r="E309" s="16" t="s">
        <v>3618</v>
      </c>
      <c r="F309" s="12" t="s">
        <v>3619</v>
      </c>
      <c r="G309" s="12" t="s">
        <v>3616</v>
      </c>
      <c r="H309" s="12">
        <v>3.0</v>
      </c>
      <c r="I309" s="12" t="b">
        <v>0</v>
      </c>
      <c r="J309" s="17">
        <v>19.0</v>
      </c>
      <c r="K309" s="12" t="s">
        <v>3611</v>
      </c>
      <c r="L309" s="12">
        <v>3.0</v>
      </c>
      <c r="M309" s="12" t="s">
        <v>73</v>
      </c>
      <c r="N309" s="12" t="s">
        <v>3609</v>
      </c>
      <c r="O309" s="18">
        <v>37.72</v>
      </c>
    </row>
    <row r="310" ht="22.5" customHeight="1">
      <c r="A310" s="12">
        <v>309.0</v>
      </c>
      <c r="B310" s="13">
        <v>45407.0</v>
      </c>
      <c r="C310" s="14">
        <v>0.4487037037037037</v>
      </c>
      <c r="D310" s="20">
        <v>2024.0</v>
      </c>
      <c r="E310" s="16" t="s">
        <v>3618</v>
      </c>
      <c r="F310" s="12" t="s">
        <v>3619</v>
      </c>
      <c r="G310" s="12" t="s">
        <v>3617</v>
      </c>
      <c r="H310" s="12">
        <v>4.0</v>
      </c>
      <c r="I310" s="12" t="b">
        <v>0</v>
      </c>
      <c r="J310" s="17">
        <v>10.0</v>
      </c>
      <c r="K310" s="12" t="s">
        <v>3608</v>
      </c>
      <c r="L310" s="12">
        <v>1.0</v>
      </c>
      <c r="M310" s="12" t="s">
        <v>22</v>
      </c>
      <c r="N310" s="12" t="s">
        <v>3609</v>
      </c>
      <c r="O310" s="18">
        <v>27.92</v>
      </c>
    </row>
    <row r="311" ht="22.5" customHeight="1">
      <c r="A311" s="12">
        <v>310.0</v>
      </c>
      <c r="B311" s="13">
        <v>45407.0</v>
      </c>
      <c r="C311" s="14">
        <v>0.637800925925926</v>
      </c>
      <c r="D311" s="20">
        <v>2024.0</v>
      </c>
      <c r="E311" s="16" t="s">
        <v>3618</v>
      </c>
      <c r="F311" s="12" t="s">
        <v>3619</v>
      </c>
      <c r="G311" s="12" t="s">
        <v>3617</v>
      </c>
      <c r="H311" s="12">
        <v>4.0</v>
      </c>
      <c r="I311" s="12" t="b">
        <v>0</v>
      </c>
      <c r="J311" s="17">
        <v>15.0</v>
      </c>
      <c r="K311" s="12" t="s">
        <v>3610</v>
      </c>
      <c r="L311" s="12">
        <v>2.0</v>
      </c>
      <c r="M311" s="12" t="s">
        <v>13</v>
      </c>
      <c r="N311" s="12" t="s">
        <v>3609</v>
      </c>
      <c r="O311" s="18">
        <v>37.72</v>
      </c>
    </row>
    <row r="312" ht="22.5" customHeight="1">
      <c r="A312" s="12">
        <v>311.0</v>
      </c>
      <c r="B312" s="13">
        <v>45407.0</v>
      </c>
      <c r="C312" s="14">
        <v>0.7150810185185185</v>
      </c>
      <c r="D312" s="20">
        <v>2024.0</v>
      </c>
      <c r="E312" s="16" t="s">
        <v>3618</v>
      </c>
      <c r="F312" s="12" t="s">
        <v>3619</v>
      </c>
      <c r="G312" s="12" t="s">
        <v>3617</v>
      </c>
      <c r="H312" s="12">
        <v>4.0</v>
      </c>
      <c r="I312" s="12" t="b">
        <v>0</v>
      </c>
      <c r="J312" s="17">
        <v>17.0</v>
      </c>
      <c r="K312" s="12" t="s">
        <v>3611</v>
      </c>
      <c r="L312" s="12">
        <v>3.0</v>
      </c>
      <c r="M312" s="12" t="s">
        <v>22</v>
      </c>
      <c r="N312" s="12" t="s">
        <v>3609</v>
      </c>
      <c r="O312" s="18">
        <v>27.92</v>
      </c>
    </row>
    <row r="313" ht="22.5" customHeight="1">
      <c r="A313" s="12">
        <v>312.0</v>
      </c>
      <c r="B313" s="13">
        <v>45407.0</v>
      </c>
      <c r="C313" s="14">
        <v>0.7158449074074074</v>
      </c>
      <c r="D313" s="20">
        <v>2024.0</v>
      </c>
      <c r="E313" s="16" t="s">
        <v>3618</v>
      </c>
      <c r="F313" s="12" t="s">
        <v>3619</v>
      </c>
      <c r="G313" s="12" t="s">
        <v>3617</v>
      </c>
      <c r="H313" s="12">
        <v>4.0</v>
      </c>
      <c r="I313" s="12" t="b">
        <v>0</v>
      </c>
      <c r="J313" s="17">
        <v>17.0</v>
      </c>
      <c r="K313" s="12" t="s">
        <v>3611</v>
      </c>
      <c r="L313" s="12">
        <v>3.0</v>
      </c>
      <c r="M313" s="12" t="s">
        <v>22</v>
      </c>
      <c r="N313" s="12" t="s">
        <v>3609</v>
      </c>
      <c r="O313" s="18">
        <v>27.92</v>
      </c>
    </row>
    <row r="314" ht="22.5" customHeight="1">
      <c r="A314" s="12">
        <v>313.0</v>
      </c>
      <c r="B314" s="13">
        <v>45408.0</v>
      </c>
      <c r="C314" s="14">
        <v>0.4255787037037037</v>
      </c>
      <c r="D314" s="20">
        <v>2024.0</v>
      </c>
      <c r="E314" s="16" t="s">
        <v>3618</v>
      </c>
      <c r="F314" s="12" t="s">
        <v>3619</v>
      </c>
      <c r="G314" s="12" t="s">
        <v>3607</v>
      </c>
      <c r="H314" s="12">
        <v>5.0</v>
      </c>
      <c r="I314" s="12" t="b">
        <v>0</v>
      </c>
      <c r="J314" s="17">
        <v>10.0</v>
      </c>
      <c r="K314" s="12" t="s">
        <v>3608</v>
      </c>
      <c r="L314" s="12">
        <v>1.0</v>
      </c>
      <c r="M314" s="12" t="s">
        <v>13</v>
      </c>
      <c r="N314" s="12" t="s">
        <v>3609</v>
      </c>
      <c r="O314" s="18">
        <v>37.72</v>
      </c>
    </row>
    <row r="315" ht="22.5" customHeight="1">
      <c r="A315" s="12">
        <v>314.0</v>
      </c>
      <c r="B315" s="13">
        <v>45408.0</v>
      </c>
      <c r="C315" s="14">
        <v>0.5010416666666667</v>
      </c>
      <c r="D315" s="20">
        <v>2024.0</v>
      </c>
      <c r="E315" s="16" t="s">
        <v>3618</v>
      </c>
      <c r="F315" s="12" t="s">
        <v>3619</v>
      </c>
      <c r="G315" s="12" t="s">
        <v>3607</v>
      </c>
      <c r="H315" s="12">
        <v>5.0</v>
      </c>
      <c r="I315" s="12" t="b">
        <v>0</v>
      </c>
      <c r="J315" s="17">
        <v>12.0</v>
      </c>
      <c r="K315" s="12" t="s">
        <v>3610</v>
      </c>
      <c r="L315" s="12">
        <v>2.0</v>
      </c>
      <c r="M315" s="12" t="s">
        <v>13</v>
      </c>
      <c r="N315" s="12" t="s">
        <v>3609</v>
      </c>
      <c r="O315" s="18">
        <v>37.72</v>
      </c>
    </row>
    <row r="316" ht="22.5" customHeight="1">
      <c r="A316" s="12">
        <v>315.0</v>
      </c>
      <c r="B316" s="13">
        <v>45408.0</v>
      </c>
      <c r="C316" s="14">
        <v>0.5635185185185185</v>
      </c>
      <c r="D316" s="20">
        <v>2024.0</v>
      </c>
      <c r="E316" s="16" t="s">
        <v>3618</v>
      </c>
      <c r="F316" s="12" t="s">
        <v>3619</v>
      </c>
      <c r="G316" s="12" t="s">
        <v>3607</v>
      </c>
      <c r="H316" s="12">
        <v>5.0</v>
      </c>
      <c r="I316" s="12" t="b">
        <v>0</v>
      </c>
      <c r="J316" s="17">
        <v>13.0</v>
      </c>
      <c r="K316" s="12" t="s">
        <v>3610</v>
      </c>
      <c r="L316" s="12">
        <v>2.0</v>
      </c>
      <c r="M316" s="12" t="s">
        <v>73</v>
      </c>
      <c r="N316" s="12" t="s">
        <v>3609</v>
      </c>
      <c r="O316" s="18">
        <v>37.72</v>
      </c>
    </row>
    <row r="317" ht="22.5" customHeight="1">
      <c r="A317" s="12">
        <v>316.0</v>
      </c>
      <c r="B317" s="13">
        <v>45408.0</v>
      </c>
      <c r="C317" s="14">
        <v>0.6476273148148148</v>
      </c>
      <c r="D317" s="20">
        <v>2024.0</v>
      </c>
      <c r="E317" s="16" t="s">
        <v>3618</v>
      </c>
      <c r="F317" s="12" t="s">
        <v>3619</v>
      </c>
      <c r="G317" s="12" t="s">
        <v>3607</v>
      </c>
      <c r="H317" s="12">
        <v>5.0</v>
      </c>
      <c r="I317" s="12" t="b">
        <v>0</v>
      </c>
      <c r="J317" s="17">
        <v>15.0</v>
      </c>
      <c r="K317" s="12" t="s">
        <v>3610</v>
      </c>
      <c r="L317" s="12">
        <v>2.0</v>
      </c>
      <c r="M317" s="12" t="s">
        <v>22</v>
      </c>
      <c r="N317" s="12" t="s">
        <v>3609</v>
      </c>
      <c r="O317" s="18">
        <v>27.92</v>
      </c>
    </row>
    <row r="318" ht="22.5" customHeight="1">
      <c r="A318" s="12">
        <v>317.0</v>
      </c>
      <c r="B318" s="13">
        <v>45408.0</v>
      </c>
      <c r="C318" s="14">
        <v>0.6482986111111111</v>
      </c>
      <c r="D318" s="20">
        <v>2024.0</v>
      </c>
      <c r="E318" s="16" t="s">
        <v>3618</v>
      </c>
      <c r="F318" s="12" t="s">
        <v>3619</v>
      </c>
      <c r="G318" s="12" t="s">
        <v>3607</v>
      </c>
      <c r="H318" s="12">
        <v>5.0</v>
      </c>
      <c r="I318" s="12" t="b">
        <v>0</v>
      </c>
      <c r="J318" s="17">
        <v>15.0</v>
      </c>
      <c r="K318" s="12" t="s">
        <v>3610</v>
      </c>
      <c r="L318" s="12">
        <v>2.0</v>
      </c>
      <c r="M318" s="12" t="s">
        <v>22</v>
      </c>
      <c r="N318" s="12" t="s">
        <v>3609</v>
      </c>
      <c r="O318" s="18">
        <v>27.92</v>
      </c>
    </row>
    <row r="319" ht="22.5" customHeight="1">
      <c r="A319" s="12">
        <v>318.0</v>
      </c>
      <c r="B319" s="13">
        <v>45408.0</v>
      </c>
      <c r="C319" s="14">
        <v>0.6829398148148148</v>
      </c>
      <c r="D319" s="20">
        <v>2024.0</v>
      </c>
      <c r="E319" s="16" t="s">
        <v>3618</v>
      </c>
      <c r="F319" s="12" t="s">
        <v>3619</v>
      </c>
      <c r="G319" s="12" t="s">
        <v>3607</v>
      </c>
      <c r="H319" s="12">
        <v>5.0</v>
      </c>
      <c r="I319" s="12" t="b">
        <v>0</v>
      </c>
      <c r="J319" s="17">
        <v>16.0</v>
      </c>
      <c r="K319" s="12" t="s">
        <v>3610</v>
      </c>
      <c r="L319" s="12">
        <v>2.0</v>
      </c>
      <c r="M319" s="12" t="s">
        <v>44</v>
      </c>
      <c r="N319" s="12" t="s">
        <v>3609</v>
      </c>
      <c r="O319" s="18">
        <v>27.92</v>
      </c>
    </row>
    <row r="320" ht="22.5" customHeight="1">
      <c r="A320" s="12">
        <v>319.0</v>
      </c>
      <c r="B320" s="13">
        <v>45408.0</v>
      </c>
      <c r="C320" s="14">
        <v>0.6837152777777777</v>
      </c>
      <c r="D320" s="20">
        <v>2024.0</v>
      </c>
      <c r="E320" s="16" t="s">
        <v>3618</v>
      </c>
      <c r="F320" s="12" t="s">
        <v>3619</v>
      </c>
      <c r="G320" s="12" t="s">
        <v>3607</v>
      </c>
      <c r="H320" s="12">
        <v>5.0</v>
      </c>
      <c r="I320" s="12" t="b">
        <v>0</v>
      </c>
      <c r="J320" s="17">
        <v>16.0</v>
      </c>
      <c r="K320" s="12" t="s">
        <v>3610</v>
      </c>
      <c r="L320" s="12">
        <v>2.0</v>
      </c>
      <c r="M320" s="12" t="s">
        <v>22</v>
      </c>
      <c r="N320" s="12" t="s">
        <v>3609</v>
      </c>
      <c r="O320" s="18">
        <v>27.92</v>
      </c>
    </row>
    <row r="321" ht="22.5" customHeight="1">
      <c r="A321" s="12">
        <v>320.0</v>
      </c>
      <c r="B321" s="13">
        <v>45408.0</v>
      </c>
      <c r="C321" s="14">
        <v>0.8139699074074074</v>
      </c>
      <c r="D321" s="20">
        <v>2024.0</v>
      </c>
      <c r="E321" s="16" t="s">
        <v>3618</v>
      </c>
      <c r="F321" s="12" t="s">
        <v>3619</v>
      </c>
      <c r="G321" s="12" t="s">
        <v>3607</v>
      </c>
      <c r="H321" s="12">
        <v>5.0</v>
      </c>
      <c r="I321" s="12" t="b">
        <v>0</v>
      </c>
      <c r="J321" s="17">
        <v>19.0</v>
      </c>
      <c r="K321" s="12" t="s">
        <v>3611</v>
      </c>
      <c r="L321" s="12">
        <v>3.0</v>
      </c>
      <c r="M321" s="12" t="s">
        <v>18</v>
      </c>
      <c r="N321" s="12" t="s">
        <v>3609</v>
      </c>
      <c r="O321" s="18">
        <v>37.72</v>
      </c>
    </row>
    <row r="322" ht="22.5" customHeight="1">
      <c r="A322" s="12">
        <v>321.0</v>
      </c>
      <c r="B322" s="13">
        <v>45408.0</v>
      </c>
      <c r="C322" s="14">
        <v>0.8149305555555556</v>
      </c>
      <c r="D322" s="20">
        <v>2024.0</v>
      </c>
      <c r="E322" s="16" t="s">
        <v>3618</v>
      </c>
      <c r="F322" s="12" t="s">
        <v>3619</v>
      </c>
      <c r="G322" s="12" t="s">
        <v>3607</v>
      </c>
      <c r="H322" s="12">
        <v>5.0</v>
      </c>
      <c r="I322" s="12" t="b">
        <v>0</v>
      </c>
      <c r="J322" s="17">
        <v>19.0</v>
      </c>
      <c r="K322" s="12" t="s">
        <v>3611</v>
      </c>
      <c r="L322" s="12">
        <v>3.0</v>
      </c>
      <c r="M322" s="12" t="s">
        <v>31</v>
      </c>
      <c r="N322" s="12" t="s">
        <v>3609</v>
      </c>
      <c r="O322" s="18">
        <v>37.72</v>
      </c>
    </row>
    <row r="323" ht="22.5" customHeight="1">
      <c r="A323" s="12">
        <v>322.0</v>
      </c>
      <c r="B323" s="13">
        <v>45409.0</v>
      </c>
      <c r="C323" s="14">
        <v>0.64375</v>
      </c>
      <c r="D323" s="20">
        <v>2024.0</v>
      </c>
      <c r="E323" s="16" t="s">
        <v>3618</v>
      </c>
      <c r="F323" s="12" t="s">
        <v>3619</v>
      </c>
      <c r="G323" s="12" t="s">
        <v>3612</v>
      </c>
      <c r="H323" s="12">
        <v>6.0</v>
      </c>
      <c r="I323" s="12" t="b">
        <v>1</v>
      </c>
      <c r="J323" s="17">
        <v>15.0</v>
      </c>
      <c r="K323" s="12" t="s">
        <v>3610</v>
      </c>
      <c r="L323" s="12">
        <v>2.0</v>
      </c>
      <c r="M323" s="12" t="s">
        <v>73</v>
      </c>
      <c r="N323" s="12" t="s">
        <v>3609</v>
      </c>
      <c r="O323" s="18">
        <v>37.72</v>
      </c>
    </row>
    <row r="324" ht="22.5" customHeight="1">
      <c r="A324" s="12">
        <v>323.0</v>
      </c>
      <c r="B324" s="13">
        <v>45410.0</v>
      </c>
      <c r="C324" s="14">
        <v>0.43949074074074074</v>
      </c>
      <c r="D324" s="20">
        <v>2024.0</v>
      </c>
      <c r="E324" s="16" t="s">
        <v>3618</v>
      </c>
      <c r="F324" s="12" t="s">
        <v>3619</v>
      </c>
      <c r="G324" s="12" t="s">
        <v>3613</v>
      </c>
      <c r="H324" s="12">
        <v>7.0</v>
      </c>
      <c r="I324" s="12" t="b">
        <v>1</v>
      </c>
      <c r="J324" s="17">
        <v>10.0</v>
      </c>
      <c r="K324" s="12" t="s">
        <v>3608</v>
      </c>
      <c r="L324" s="12">
        <v>1.0</v>
      </c>
      <c r="M324" s="12" t="s">
        <v>13</v>
      </c>
      <c r="N324" s="12" t="s">
        <v>3609</v>
      </c>
      <c r="O324" s="18">
        <v>37.72</v>
      </c>
    </row>
    <row r="325" ht="22.5" customHeight="1">
      <c r="A325" s="12">
        <v>324.0</v>
      </c>
      <c r="B325" s="13">
        <v>45410.0</v>
      </c>
      <c r="C325" s="14">
        <v>0.5209375</v>
      </c>
      <c r="D325" s="20">
        <v>2024.0</v>
      </c>
      <c r="E325" s="16" t="s">
        <v>3618</v>
      </c>
      <c r="F325" s="12" t="s">
        <v>3619</v>
      </c>
      <c r="G325" s="12" t="s">
        <v>3613</v>
      </c>
      <c r="H325" s="12">
        <v>7.0</v>
      </c>
      <c r="I325" s="12" t="b">
        <v>1</v>
      </c>
      <c r="J325" s="17">
        <v>12.0</v>
      </c>
      <c r="K325" s="12" t="s">
        <v>3610</v>
      </c>
      <c r="L325" s="12">
        <v>2.0</v>
      </c>
      <c r="M325" s="12" t="s">
        <v>73</v>
      </c>
      <c r="N325" s="12" t="s">
        <v>3609</v>
      </c>
      <c r="O325" s="18">
        <v>37.72</v>
      </c>
    </row>
    <row r="326" ht="22.5" customHeight="1">
      <c r="A326" s="12">
        <v>325.0</v>
      </c>
      <c r="B326" s="13">
        <v>45410.0</v>
      </c>
      <c r="C326" s="14">
        <v>0.7688425925925926</v>
      </c>
      <c r="D326" s="20">
        <v>2024.0</v>
      </c>
      <c r="E326" s="16" t="s">
        <v>3618</v>
      </c>
      <c r="F326" s="12" t="s">
        <v>3619</v>
      </c>
      <c r="G326" s="12" t="s">
        <v>3613</v>
      </c>
      <c r="H326" s="12">
        <v>7.0</v>
      </c>
      <c r="I326" s="12" t="b">
        <v>1</v>
      </c>
      <c r="J326" s="17">
        <v>18.0</v>
      </c>
      <c r="K326" s="12" t="s">
        <v>3611</v>
      </c>
      <c r="L326" s="12">
        <v>3.0</v>
      </c>
      <c r="M326" s="12" t="s">
        <v>22</v>
      </c>
      <c r="N326" s="12" t="s">
        <v>3609</v>
      </c>
      <c r="O326" s="18">
        <v>27.92</v>
      </c>
    </row>
    <row r="327" ht="22.5" customHeight="1">
      <c r="A327" s="12">
        <v>326.0</v>
      </c>
      <c r="B327" s="13">
        <v>45410.0</v>
      </c>
      <c r="C327" s="14">
        <v>0.7695717592592592</v>
      </c>
      <c r="D327" s="20">
        <v>2024.0</v>
      </c>
      <c r="E327" s="16" t="s">
        <v>3618</v>
      </c>
      <c r="F327" s="12" t="s">
        <v>3619</v>
      </c>
      <c r="G327" s="12" t="s">
        <v>3613</v>
      </c>
      <c r="H327" s="12">
        <v>7.0</v>
      </c>
      <c r="I327" s="12" t="b">
        <v>1</v>
      </c>
      <c r="J327" s="17">
        <v>18.0</v>
      </c>
      <c r="K327" s="12" t="s">
        <v>3611</v>
      </c>
      <c r="L327" s="12">
        <v>3.0</v>
      </c>
      <c r="M327" s="12" t="s">
        <v>22</v>
      </c>
      <c r="N327" s="12" t="s">
        <v>3609</v>
      </c>
      <c r="O327" s="18">
        <v>27.92</v>
      </c>
    </row>
    <row r="328" ht="22.5" customHeight="1">
      <c r="A328" s="12">
        <v>327.0</v>
      </c>
      <c r="B328" s="13">
        <v>45410.0</v>
      </c>
      <c r="C328" s="14">
        <v>0.770162037037037</v>
      </c>
      <c r="D328" s="20">
        <v>2024.0</v>
      </c>
      <c r="E328" s="16" t="s">
        <v>3618</v>
      </c>
      <c r="F328" s="12" t="s">
        <v>3619</v>
      </c>
      <c r="G328" s="12" t="s">
        <v>3613</v>
      </c>
      <c r="H328" s="12">
        <v>7.0</v>
      </c>
      <c r="I328" s="12" t="b">
        <v>1</v>
      </c>
      <c r="J328" s="17">
        <v>18.0</v>
      </c>
      <c r="K328" s="12" t="s">
        <v>3611</v>
      </c>
      <c r="L328" s="12">
        <v>3.0</v>
      </c>
      <c r="M328" s="12" t="s">
        <v>13</v>
      </c>
      <c r="N328" s="12" t="s">
        <v>3609</v>
      </c>
      <c r="O328" s="18">
        <v>37.72</v>
      </c>
    </row>
    <row r="329" ht="22.5" customHeight="1">
      <c r="A329" s="12">
        <v>328.0</v>
      </c>
      <c r="B329" s="13">
        <v>45411.0</v>
      </c>
      <c r="C329" s="14">
        <v>0.4767476851851852</v>
      </c>
      <c r="D329" s="20">
        <v>2024.0</v>
      </c>
      <c r="E329" s="16" t="s">
        <v>3618</v>
      </c>
      <c r="F329" s="12" t="s">
        <v>3619</v>
      </c>
      <c r="G329" s="12" t="s">
        <v>3614</v>
      </c>
      <c r="H329" s="12">
        <v>1.0</v>
      </c>
      <c r="I329" s="12" t="b">
        <v>0</v>
      </c>
      <c r="J329" s="17">
        <v>11.0</v>
      </c>
      <c r="K329" s="12" t="s">
        <v>3608</v>
      </c>
      <c r="L329" s="12">
        <v>1.0</v>
      </c>
      <c r="M329" s="12" t="s">
        <v>44</v>
      </c>
      <c r="N329" s="12" t="s">
        <v>3609</v>
      </c>
      <c r="O329" s="18">
        <v>27.92</v>
      </c>
    </row>
    <row r="330" ht="22.5" customHeight="1">
      <c r="A330" s="12">
        <v>329.0</v>
      </c>
      <c r="B330" s="13">
        <v>45411.0</v>
      </c>
      <c r="C330" s="14">
        <v>0.5610648148148148</v>
      </c>
      <c r="D330" s="20">
        <v>2024.0</v>
      </c>
      <c r="E330" s="16" t="s">
        <v>3618</v>
      </c>
      <c r="F330" s="12" t="s">
        <v>3619</v>
      </c>
      <c r="G330" s="12" t="s">
        <v>3614</v>
      </c>
      <c r="H330" s="12">
        <v>1.0</v>
      </c>
      <c r="I330" s="12" t="b">
        <v>0</v>
      </c>
      <c r="J330" s="17">
        <v>13.0</v>
      </c>
      <c r="K330" s="12" t="s">
        <v>3610</v>
      </c>
      <c r="L330" s="12">
        <v>2.0</v>
      </c>
      <c r="M330" s="12" t="s">
        <v>22</v>
      </c>
      <c r="N330" s="12" t="s">
        <v>3609</v>
      </c>
      <c r="O330" s="18">
        <v>27.92</v>
      </c>
    </row>
    <row r="331" ht="22.5" customHeight="1">
      <c r="A331" s="12">
        <v>330.0</v>
      </c>
      <c r="B331" s="13">
        <v>45411.0</v>
      </c>
      <c r="C331" s="14">
        <v>0.5617245370370371</v>
      </c>
      <c r="D331" s="20">
        <v>2024.0</v>
      </c>
      <c r="E331" s="16" t="s">
        <v>3618</v>
      </c>
      <c r="F331" s="12" t="s">
        <v>3619</v>
      </c>
      <c r="G331" s="12" t="s">
        <v>3614</v>
      </c>
      <c r="H331" s="12">
        <v>1.0</v>
      </c>
      <c r="I331" s="12" t="b">
        <v>0</v>
      </c>
      <c r="J331" s="17">
        <v>13.0</v>
      </c>
      <c r="K331" s="12" t="s">
        <v>3610</v>
      </c>
      <c r="L331" s="12">
        <v>2.0</v>
      </c>
      <c r="M331" s="12" t="s">
        <v>44</v>
      </c>
      <c r="N331" s="12" t="s">
        <v>3609</v>
      </c>
      <c r="O331" s="18">
        <v>27.92</v>
      </c>
    </row>
    <row r="332" ht="22.5" customHeight="1">
      <c r="A332" s="12">
        <v>331.0</v>
      </c>
      <c r="B332" s="13">
        <v>45411.0</v>
      </c>
      <c r="C332" s="14">
        <v>0.5788773148148149</v>
      </c>
      <c r="D332" s="20">
        <v>2024.0</v>
      </c>
      <c r="E332" s="16" t="s">
        <v>3618</v>
      </c>
      <c r="F332" s="12" t="s">
        <v>3619</v>
      </c>
      <c r="G332" s="12" t="s">
        <v>3614</v>
      </c>
      <c r="H332" s="12">
        <v>1.0</v>
      </c>
      <c r="I332" s="12" t="b">
        <v>0</v>
      </c>
      <c r="J332" s="17">
        <v>13.0</v>
      </c>
      <c r="K332" s="12" t="s">
        <v>3610</v>
      </c>
      <c r="L332" s="12">
        <v>2.0</v>
      </c>
      <c r="M332" s="12" t="s">
        <v>44</v>
      </c>
      <c r="N332" s="12" t="s">
        <v>3609</v>
      </c>
      <c r="O332" s="18">
        <v>27.92</v>
      </c>
    </row>
    <row r="333" ht="22.5" customHeight="1">
      <c r="A333" s="12">
        <v>332.0</v>
      </c>
      <c r="B333" s="13">
        <v>45411.0</v>
      </c>
      <c r="C333" s="14">
        <v>0.5794444444444444</v>
      </c>
      <c r="D333" s="20">
        <v>2024.0</v>
      </c>
      <c r="E333" s="16" t="s">
        <v>3618</v>
      </c>
      <c r="F333" s="12" t="s">
        <v>3619</v>
      </c>
      <c r="G333" s="12" t="s">
        <v>3614</v>
      </c>
      <c r="H333" s="12">
        <v>1.0</v>
      </c>
      <c r="I333" s="12" t="b">
        <v>0</v>
      </c>
      <c r="J333" s="17">
        <v>13.0</v>
      </c>
      <c r="K333" s="12" t="s">
        <v>3610</v>
      </c>
      <c r="L333" s="12">
        <v>2.0</v>
      </c>
      <c r="M333" s="12" t="s">
        <v>26</v>
      </c>
      <c r="N333" s="12" t="s">
        <v>3609</v>
      </c>
      <c r="O333" s="18">
        <v>32.82</v>
      </c>
    </row>
    <row r="334" ht="22.5" customHeight="1">
      <c r="A334" s="12">
        <v>333.0</v>
      </c>
      <c r="B334" s="13">
        <v>45411.0</v>
      </c>
      <c r="C334" s="14">
        <v>0.77625</v>
      </c>
      <c r="D334" s="20">
        <v>2024.0</v>
      </c>
      <c r="E334" s="16" t="s">
        <v>3618</v>
      </c>
      <c r="F334" s="12" t="s">
        <v>3619</v>
      </c>
      <c r="G334" s="12" t="s">
        <v>3614</v>
      </c>
      <c r="H334" s="12">
        <v>1.0</v>
      </c>
      <c r="I334" s="12" t="b">
        <v>0</v>
      </c>
      <c r="J334" s="17">
        <v>18.0</v>
      </c>
      <c r="K334" s="12" t="s">
        <v>3611</v>
      </c>
      <c r="L334" s="12">
        <v>3.0</v>
      </c>
      <c r="M334" s="12" t="s">
        <v>73</v>
      </c>
      <c r="N334" s="12" t="s">
        <v>3609</v>
      </c>
      <c r="O334" s="18">
        <v>37.72</v>
      </c>
    </row>
    <row r="335" ht="22.5" customHeight="1">
      <c r="A335" s="12">
        <v>334.0</v>
      </c>
      <c r="B335" s="13">
        <v>45411.0</v>
      </c>
      <c r="C335" s="14">
        <v>0.8003819444444444</v>
      </c>
      <c r="D335" s="20">
        <v>2024.0</v>
      </c>
      <c r="E335" s="16" t="s">
        <v>3618</v>
      </c>
      <c r="F335" s="12" t="s">
        <v>3619</v>
      </c>
      <c r="G335" s="12" t="s">
        <v>3614</v>
      </c>
      <c r="H335" s="12">
        <v>1.0</v>
      </c>
      <c r="I335" s="12" t="b">
        <v>0</v>
      </c>
      <c r="J335" s="17">
        <v>19.0</v>
      </c>
      <c r="K335" s="12" t="s">
        <v>3611</v>
      </c>
      <c r="L335" s="12">
        <v>3.0</v>
      </c>
      <c r="M335" s="12" t="s">
        <v>73</v>
      </c>
      <c r="N335" s="12" t="s">
        <v>3609</v>
      </c>
      <c r="O335" s="18">
        <v>37.72</v>
      </c>
    </row>
    <row r="336" ht="22.5" customHeight="1">
      <c r="A336" s="12">
        <v>335.0</v>
      </c>
      <c r="B336" s="13">
        <v>45411.0</v>
      </c>
      <c r="C336" s="14">
        <v>0.8011226851851851</v>
      </c>
      <c r="D336" s="20">
        <v>2024.0</v>
      </c>
      <c r="E336" s="16" t="s">
        <v>3618</v>
      </c>
      <c r="F336" s="12" t="s">
        <v>3619</v>
      </c>
      <c r="G336" s="12" t="s">
        <v>3614</v>
      </c>
      <c r="H336" s="12">
        <v>1.0</v>
      </c>
      <c r="I336" s="12" t="b">
        <v>0</v>
      </c>
      <c r="J336" s="17">
        <v>19.0</v>
      </c>
      <c r="K336" s="12" t="s">
        <v>3611</v>
      </c>
      <c r="L336" s="12">
        <v>3.0</v>
      </c>
      <c r="M336" s="12" t="s">
        <v>73</v>
      </c>
      <c r="N336" s="12" t="s">
        <v>3609</v>
      </c>
      <c r="O336" s="18">
        <v>37.72</v>
      </c>
    </row>
    <row r="337" ht="22.5" customHeight="1">
      <c r="A337" s="12">
        <v>336.0</v>
      </c>
      <c r="B337" s="13">
        <v>45412.0</v>
      </c>
      <c r="C337" s="14">
        <v>0.4282523148148148</v>
      </c>
      <c r="D337" s="20">
        <v>2024.0</v>
      </c>
      <c r="E337" s="16" t="s">
        <v>3618</v>
      </c>
      <c r="F337" s="12" t="s">
        <v>3619</v>
      </c>
      <c r="G337" s="12" t="s">
        <v>3615</v>
      </c>
      <c r="H337" s="12">
        <v>2.0</v>
      </c>
      <c r="I337" s="12" t="b">
        <v>0</v>
      </c>
      <c r="J337" s="17">
        <v>10.0</v>
      </c>
      <c r="K337" s="12" t="s">
        <v>3608</v>
      </c>
      <c r="L337" s="12">
        <v>1.0</v>
      </c>
      <c r="M337" s="12" t="s">
        <v>13</v>
      </c>
      <c r="N337" s="12" t="s">
        <v>3609</v>
      </c>
      <c r="O337" s="18">
        <v>37.72</v>
      </c>
    </row>
    <row r="338" ht="22.5" customHeight="1">
      <c r="A338" s="12">
        <v>337.0</v>
      </c>
      <c r="B338" s="13">
        <v>45412.0</v>
      </c>
      <c r="C338" s="14">
        <v>0.4408796296296296</v>
      </c>
      <c r="D338" s="20">
        <v>2024.0</v>
      </c>
      <c r="E338" s="16" t="s">
        <v>3618</v>
      </c>
      <c r="F338" s="12" t="s">
        <v>3619</v>
      </c>
      <c r="G338" s="12" t="s">
        <v>3615</v>
      </c>
      <c r="H338" s="12">
        <v>2.0</v>
      </c>
      <c r="I338" s="12" t="b">
        <v>0</v>
      </c>
      <c r="J338" s="17">
        <v>10.0</v>
      </c>
      <c r="K338" s="12" t="s">
        <v>3608</v>
      </c>
      <c r="L338" s="12">
        <v>1.0</v>
      </c>
      <c r="M338" s="12" t="s">
        <v>26</v>
      </c>
      <c r="N338" s="12" t="s">
        <v>3609</v>
      </c>
      <c r="O338" s="18">
        <v>32.82</v>
      </c>
    </row>
    <row r="339" ht="22.5" customHeight="1">
      <c r="A339" s="12">
        <v>338.0</v>
      </c>
      <c r="B339" s="13">
        <v>45412.0</v>
      </c>
      <c r="C339" s="14">
        <v>0.4415162037037037</v>
      </c>
      <c r="D339" s="20">
        <v>2024.0</v>
      </c>
      <c r="E339" s="16" t="s">
        <v>3618</v>
      </c>
      <c r="F339" s="12" t="s">
        <v>3619</v>
      </c>
      <c r="G339" s="12" t="s">
        <v>3615</v>
      </c>
      <c r="H339" s="12">
        <v>2.0</v>
      </c>
      <c r="I339" s="12" t="b">
        <v>0</v>
      </c>
      <c r="J339" s="17">
        <v>10.0</v>
      </c>
      <c r="K339" s="12" t="s">
        <v>3608</v>
      </c>
      <c r="L339" s="12">
        <v>1.0</v>
      </c>
      <c r="M339" s="12" t="s">
        <v>26</v>
      </c>
      <c r="N339" s="12" t="s">
        <v>3609</v>
      </c>
      <c r="O339" s="18">
        <v>32.82</v>
      </c>
    </row>
    <row r="340" ht="22.5" customHeight="1">
      <c r="A340" s="12">
        <v>339.0</v>
      </c>
      <c r="B340" s="13">
        <v>45412.0</v>
      </c>
      <c r="C340" s="14">
        <v>0.5707407407407408</v>
      </c>
      <c r="D340" s="20">
        <v>2024.0</v>
      </c>
      <c r="E340" s="16" t="s">
        <v>3618</v>
      </c>
      <c r="F340" s="12" t="s">
        <v>3619</v>
      </c>
      <c r="G340" s="12" t="s">
        <v>3615</v>
      </c>
      <c r="H340" s="12">
        <v>2.0</v>
      </c>
      <c r="I340" s="12" t="b">
        <v>0</v>
      </c>
      <c r="J340" s="17">
        <v>13.0</v>
      </c>
      <c r="K340" s="12" t="s">
        <v>3610</v>
      </c>
      <c r="L340" s="12">
        <v>2.0</v>
      </c>
      <c r="M340" s="12" t="s">
        <v>22</v>
      </c>
      <c r="N340" s="12" t="s">
        <v>3609</v>
      </c>
      <c r="O340" s="18">
        <v>27.92</v>
      </c>
    </row>
    <row r="341" ht="22.5" customHeight="1">
      <c r="A341" s="12">
        <v>340.0</v>
      </c>
      <c r="B341" s="13">
        <v>45412.0</v>
      </c>
      <c r="C341" s="14">
        <v>0.5715162037037037</v>
      </c>
      <c r="D341" s="20">
        <v>2024.0</v>
      </c>
      <c r="E341" s="16" t="s">
        <v>3618</v>
      </c>
      <c r="F341" s="12" t="s">
        <v>3619</v>
      </c>
      <c r="G341" s="12" t="s">
        <v>3615</v>
      </c>
      <c r="H341" s="12">
        <v>2.0</v>
      </c>
      <c r="I341" s="12" t="b">
        <v>0</v>
      </c>
      <c r="J341" s="17">
        <v>13.0</v>
      </c>
      <c r="K341" s="12" t="s">
        <v>3610</v>
      </c>
      <c r="L341" s="12">
        <v>2.0</v>
      </c>
      <c r="M341" s="12" t="s">
        <v>26</v>
      </c>
      <c r="N341" s="12" t="s">
        <v>3609</v>
      </c>
      <c r="O341" s="18">
        <v>32.82</v>
      </c>
    </row>
    <row r="342" ht="22.5" customHeight="1">
      <c r="A342" s="12">
        <v>341.0</v>
      </c>
      <c r="B342" s="13">
        <v>45412.0</v>
      </c>
      <c r="C342" s="14">
        <v>0.8050694444444444</v>
      </c>
      <c r="D342" s="20">
        <v>2024.0</v>
      </c>
      <c r="E342" s="16" t="s">
        <v>3618</v>
      </c>
      <c r="F342" s="12" t="s">
        <v>3619</v>
      </c>
      <c r="G342" s="12" t="s">
        <v>3615</v>
      </c>
      <c r="H342" s="12">
        <v>2.0</v>
      </c>
      <c r="I342" s="12" t="b">
        <v>0</v>
      </c>
      <c r="J342" s="17">
        <v>19.0</v>
      </c>
      <c r="K342" s="12" t="s">
        <v>3611</v>
      </c>
      <c r="L342" s="12">
        <v>3.0</v>
      </c>
      <c r="M342" s="12" t="s">
        <v>73</v>
      </c>
      <c r="N342" s="12" t="s">
        <v>3609</v>
      </c>
      <c r="O342" s="18">
        <v>37.72</v>
      </c>
    </row>
    <row r="343" ht="22.5" customHeight="1">
      <c r="A343" s="12">
        <v>342.0</v>
      </c>
      <c r="B343" s="13">
        <v>45412.0</v>
      </c>
      <c r="C343" s="14">
        <v>0.8125462962962963</v>
      </c>
      <c r="D343" s="20">
        <v>2024.0</v>
      </c>
      <c r="E343" s="16" t="s">
        <v>3618</v>
      </c>
      <c r="F343" s="12" t="s">
        <v>3619</v>
      </c>
      <c r="G343" s="12" t="s">
        <v>3615</v>
      </c>
      <c r="H343" s="12">
        <v>2.0</v>
      </c>
      <c r="I343" s="12" t="b">
        <v>0</v>
      </c>
      <c r="J343" s="17">
        <v>19.0</v>
      </c>
      <c r="K343" s="12" t="s">
        <v>3611</v>
      </c>
      <c r="L343" s="12">
        <v>3.0</v>
      </c>
      <c r="M343" s="12" t="s">
        <v>26</v>
      </c>
      <c r="N343" s="12" t="s">
        <v>3609</v>
      </c>
      <c r="O343" s="18">
        <v>32.82</v>
      </c>
    </row>
    <row r="344" ht="22.5" customHeight="1">
      <c r="A344" s="12">
        <v>343.0</v>
      </c>
      <c r="B344" s="13">
        <v>45412.0</v>
      </c>
      <c r="C344" s="14">
        <v>0.8134259259259259</v>
      </c>
      <c r="D344" s="20">
        <v>2024.0</v>
      </c>
      <c r="E344" s="16" t="s">
        <v>3618</v>
      </c>
      <c r="F344" s="12" t="s">
        <v>3619</v>
      </c>
      <c r="G344" s="12" t="s">
        <v>3615</v>
      </c>
      <c r="H344" s="12">
        <v>2.0</v>
      </c>
      <c r="I344" s="12" t="b">
        <v>0</v>
      </c>
      <c r="J344" s="17">
        <v>19.0</v>
      </c>
      <c r="K344" s="12" t="s">
        <v>3611</v>
      </c>
      <c r="L344" s="12">
        <v>3.0</v>
      </c>
      <c r="M344" s="12" t="s">
        <v>13</v>
      </c>
      <c r="N344" s="12" t="s">
        <v>3609</v>
      </c>
      <c r="O344" s="18">
        <v>37.72</v>
      </c>
    </row>
    <row r="345" ht="22.5" customHeight="1">
      <c r="A345" s="12">
        <v>344.0</v>
      </c>
      <c r="B345" s="13">
        <v>45414.0</v>
      </c>
      <c r="C345" s="14">
        <v>0.4402199074074074</v>
      </c>
      <c r="D345" s="20">
        <v>2024.0</v>
      </c>
      <c r="E345" s="16" t="s">
        <v>3620</v>
      </c>
      <c r="F345" s="12" t="s">
        <v>3621</v>
      </c>
      <c r="G345" s="12" t="s">
        <v>3617</v>
      </c>
      <c r="H345" s="12">
        <v>4.0</v>
      </c>
      <c r="I345" s="12" t="b">
        <v>0</v>
      </c>
      <c r="J345" s="17">
        <v>10.0</v>
      </c>
      <c r="K345" s="12" t="s">
        <v>3608</v>
      </c>
      <c r="L345" s="12">
        <v>1.0</v>
      </c>
      <c r="M345" s="12" t="s">
        <v>22</v>
      </c>
      <c r="N345" s="12" t="s">
        <v>3609</v>
      </c>
      <c r="O345" s="18">
        <v>27.92</v>
      </c>
    </row>
    <row r="346" ht="22.5" customHeight="1">
      <c r="A346" s="12">
        <v>345.0</v>
      </c>
      <c r="B346" s="13">
        <v>45414.0</v>
      </c>
      <c r="C346" s="14">
        <v>0.5761458333333334</v>
      </c>
      <c r="D346" s="20">
        <v>2024.0</v>
      </c>
      <c r="E346" s="16" t="s">
        <v>3620</v>
      </c>
      <c r="F346" s="12" t="s">
        <v>3621</v>
      </c>
      <c r="G346" s="12" t="s">
        <v>3617</v>
      </c>
      <c r="H346" s="12">
        <v>4.0</v>
      </c>
      <c r="I346" s="12" t="b">
        <v>0</v>
      </c>
      <c r="J346" s="17">
        <v>13.0</v>
      </c>
      <c r="K346" s="12" t="s">
        <v>3610</v>
      </c>
      <c r="L346" s="12">
        <v>2.0</v>
      </c>
      <c r="M346" s="12" t="s">
        <v>26</v>
      </c>
      <c r="N346" s="12" t="s">
        <v>3609</v>
      </c>
      <c r="O346" s="18">
        <v>32.82</v>
      </c>
    </row>
    <row r="347" ht="22.5" customHeight="1">
      <c r="A347" s="12">
        <v>346.0</v>
      </c>
      <c r="B347" s="13">
        <v>45414.0</v>
      </c>
      <c r="C347" s="14">
        <v>0.7752546296296297</v>
      </c>
      <c r="D347" s="20">
        <v>2024.0</v>
      </c>
      <c r="E347" s="16" t="s">
        <v>3620</v>
      </c>
      <c r="F347" s="12" t="s">
        <v>3621</v>
      </c>
      <c r="G347" s="12" t="s">
        <v>3617</v>
      </c>
      <c r="H347" s="12">
        <v>4.0</v>
      </c>
      <c r="I347" s="12" t="b">
        <v>0</v>
      </c>
      <c r="J347" s="17">
        <v>18.0</v>
      </c>
      <c r="K347" s="12" t="s">
        <v>3611</v>
      </c>
      <c r="L347" s="12">
        <v>3.0</v>
      </c>
      <c r="M347" s="12" t="s">
        <v>73</v>
      </c>
      <c r="N347" s="12" t="s">
        <v>3609</v>
      </c>
      <c r="O347" s="18">
        <v>37.72</v>
      </c>
    </row>
    <row r="348" ht="22.5" customHeight="1">
      <c r="A348" s="12">
        <v>347.0</v>
      </c>
      <c r="B348" s="13">
        <v>45414.0</v>
      </c>
      <c r="C348" s="14">
        <v>0.778599537037037</v>
      </c>
      <c r="D348" s="20">
        <v>2024.0</v>
      </c>
      <c r="E348" s="16" t="s">
        <v>3620</v>
      </c>
      <c r="F348" s="12" t="s">
        <v>3621</v>
      </c>
      <c r="G348" s="12" t="s">
        <v>3617</v>
      </c>
      <c r="H348" s="12">
        <v>4.0</v>
      </c>
      <c r="I348" s="12" t="b">
        <v>0</v>
      </c>
      <c r="J348" s="17">
        <v>18.0</v>
      </c>
      <c r="K348" s="12" t="s">
        <v>3611</v>
      </c>
      <c r="L348" s="12">
        <v>3.0</v>
      </c>
      <c r="M348" s="12" t="s">
        <v>26</v>
      </c>
      <c r="N348" s="12" t="s">
        <v>3609</v>
      </c>
      <c r="O348" s="18">
        <v>32.82</v>
      </c>
    </row>
    <row r="349" ht="22.5" customHeight="1">
      <c r="A349" s="12">
        <v>348.0</v>
      </c>
      <c r="B349" s="13">
        <v>45414.0</v>
      </c>
      <c r="C349" s="14">
        <v>0.8045486111111111</v>
      </c>
      <c r="D349" s="20">
        <v>2024.0</v>
      </c>
      <c r="E349" s="16" t="s">
        <v>3620</v>
      </c>
      <c r="F349" s="12" t="s">
        <v>3621</v>
      </c>
      <c r="G349" s="12" t="s">
        <v>3617</v>
      </c>
      <c r="H349" s="12">
        <v>4.0</v>
      </c>
      <c r="I349" s="12" t="b">
        <v>0</v>
      </c>
      <c r="J349" s="17">
        <v>19.0</v>
      </c>
      <c r="K349" s="12" t="s">
        <v>3611</v>
      </c>
      <c r="L349" s="12">
        <v>3.0</v>
      </c>
      <c r="M349" s="12" t="s">
        <v>13</v>
      </c>
      <c r="N349" s="12" t="s">
        <v>3609</v>
      </c>
      <c r="O349" s="18">
        <v>37.72</v>
      </c>
    </row>
    <row r="350" ht="22.5" customHeight="1">
      <c r="A350" s="12">
        <v>349.0</v>
      </c>
      <c r="B350" s="13">
        <v>45414.0</v>
      </c>
      <c r="C350" s="14">
        <v>0.8055092592592593</v>
      </c>
      <c r="D350" s="20">
        <v>2024.0</v>
      </c>
      <c r="E350" s="16" t="s">
        <v>3620</v>
      </c>
      <c r="F350" s="12" t="s">
        <v>3621</v>
      </c>
      <c r="G350" s="12" t="s">
        <v>3617</v>
      </c>
      <c r="H350" s="12">
        <v>4.0</v>
      </c>
      <c r="I350" s="12" t="b">
        <v>0</v>
      </c>
      <c r="J350" s="17">
        <v>19.0</v>
      </c>
      <c r="K350" s="12" t="s">
        <v>3611</v>
      </c>
      <c r="L350" s="12">
        <v>3.0</v>
      </c>
      <c r="M350" s="12" t="s">
        <v>73</v>
      </c>
      <c r="N350" s="12" t="s">
        <v>3609</v>
      </c>
      <c r="O350" s="18">
        <v>37.72</v>
      </c>
    </row>
    <row r="351" ht="22.5" customHeight="1">
      <c r="A351" s="12">
        <v>350.0</v>
      </c>
      <c r="B351" s="13">
        <v>45415.0</v>
      </c>
      <c r="C351" s="14">
        <v>0.6041666666666666</v>
      </c>
      <c r="D351" s="20">
        <v>2024.0</v>
      </c>
      <c r="E351" s="16" t="s">
        <v>3620</v>
      </c>
      <c r="F351" s="12" t="s">
        <v>3621</v>
      </c>
      <c r="G351" s="12" t="s">
        <v>3607</v>
      </c>
      <c r="H351" s="12">
        <v>5.0</v>
      </c>
      <c r="I351" s="12" t="b">
        <v>0</v>
      </c>
      <c r="J351" s="17">
        <v>14.0</v>
      </c>
      <c r="K351" s="12" t="s">
        <v>3610</v>
      </c>
      <c r="L351" s="12">
        <v>2.0</v>
      </c>
      <c r="M351" s="12" t="s">
        <v>13</v>
      </c>
      <c r="N351" s="12" t="s">
        <v>3609</v>
      </c>
      <c r="O351" s="18">
        <v>37.72</v>
      </c>
    </row>
    <row r="352" ht="22.5" customHeight="1">
      <c r="A352" s="12">
        <v>351.0</v>
      </c>
      <c r="B352" s="13">
        <v>45415.0</v>
      </c>
      <c r="C352" s="14">
        <v>0.7106944444444444</v>
      </c>
      <c r="D352" s="20">
        <v>2024.0</v>
      </c>
      <c r="E352" s="16" t="s">
        <v>3620</v>
      </c>
      <c r="F352" s="12" t="s">
        <v>3621</v>
      </c>
      <c r="G352" s="12" t="s">
        <v>3607</v>
      </c>
      <c r="H352" s="12">
        <v>5.0</v>
      </c>
      <c r="I352" s="12" t="b">
        <v>0</v>
      </c>
      <c r="J352" s="17">
        <v>17.0</v>
      </c>
      <c r="K352" s="12" t="s">
        <v>3611</v>
      </c>
      <c r="L352" s="12">
        <v>3.0</v>
      </c>
      <c r="M352" s="12" t="s">
        <v>13</v>
      </c>
      <c r="N352" s="12" t="s">
        <v>3609</v>
      </c>
      <c r="O352" s="18">
        <v>37.72</v>
      </c>
    </row>
    <row r="353" ht="22.5" customHeight="1">
      <c r="A353" s="12">
        <v>352.0</v>
      </c>
      <c r="B353" s="13">
        <v>45418.0</v>
      </c>
      <c r="C353" s="14">
        <v>0.42033564814814817</v>
      </c>
      <c r="D353" s="20">
        <v>2024.0</v>
      </c>
      <c r="E353" s="16" t="s">
        <v>3620</v>
      </c>
      <c r="F353" s="12" t="s">
        <v>3621</v>
      </c>
      <c r="G353" s="12" t="s">
        <v>3614</v>
      </c>
      <c r="H353" s="12">
        <v>1.0</v>
      </c>
      <c r="I353" s="12" t="b">
        <v>0</v>
      </c>
      <c r="J353" s="17">
        <v>10.0</v>
      </c>
      <c r="K353" s="12" t="s">
        <v>3608</v>
      </c>
      <c r="L353" s="12">
        <v>1.0</v>
      </c>
      <c r="M353" s="12" t="s">
        <v>22</v>
      </c>
      <c r="N353" s="12" t="s">
        <v>3609</v>
      </c>
      <c r="O353" s="18">
        <v>27.92</v>
      </c>
    </row>
    <row r="354" ht="22.5" customHeight="1">
      <c r="A354" s="12">
        <v>353.0</v>
      </c>
      <c r="B354" s="13">
        <v>45418.0</v>
      </c>
      <c r="C354" s="14">
        <v>0.4214236111111111</v>
      </c>
      <c r="D354" s="20">
        <v>2024.0</v>
      </c>
      <c r="E354" s="16" t="s">
        <v>3620</v>
      </c>
      <c r="F354" s="12" t="s">
        <v>3621</v>
      </c>
      <c r="G354" s="12" t="s">
        <v>3614</v>
      </c>
      <c r="H354" s="12">
        <v>1.0</v>
      </c>
      <c r="I354" s="12" t="b">
        <v>0</v>
      </c>
      <c r="J354" s="17">
        <v>10.0</v>
      </c>
      <c r="K354" s="12" t="s">
        <v>3608</v>
      </c>
      <c r="L354" s="12">
        <v>1.0</v>
      </c>
      <c r="M354" s="12" t="s">
        <v>73</v>
      </c>
      <c r="N354" s="12" t="s">
        <v>3609</v>
      </c>
      <c r="O354" s="18">
        <v>37.72</v>
      </c>
    </row>
    <row r="355" ht="22.5" customHeight="1">
      <c r="A355" s="12">
        <v>354.0</v>
      </c>
      <c r="B355" s="13">
        <v>45418.0</v>
      </c>
      <c r="C355" s="14">
        <v>0.4222800925925926</v>
      </c>
      <c r="D355" s="20">
        <v>2024.0</v>
      </c>
      <c r="E355" s="16" t="s">
        <v>3620</v>
      </c>
      <c r="F355" s="12" t="s">
        <v>3621</v>
      </c>
      <c r="G355" s="12" t="s">
        <v>3614</v>
      </c>
      <c r="H355" s="12">
        <v>1.0</v>
      </c>
      <c r="I355" s="12" t="b">
        <v>0</v>
      </c>
      <c r="J355" s="17">
        <v>10.0</v>
      </c>
      <c r="K355" s="12" t="s">
        <v>3608</v>
      </c>
      <c r="L355" s="12">
        <v>1.0</v>
      </c>
      <c r="M355" s="12" t="s">
        <v>26</v>
      </c>
      <c r="N355" s="12" t="s">
        <v>3609</v>
      </c>
      <c r="O355" s="18">
        <v>32.82</v>
      </c>
    </row>
    <row r="356" ht="22.5" customHeight="1">
      <c r="A356" s="12">
        <v>355.0</v>
      </c>
      <c r="B356" s="13">
        <v>45418.0</v>
      </c>
      <c r="C356" s="14">
        <v>0.4229976851851852</v>
      </c>
      <c r="D356" s="20">
        <v>2024.0</v>
      </c>
      <c r="E356" s="16" t="s">
        <v>3620</v>
      </c>
      <c r="F356" s="12" t="s">
        <v>3621</v>
      </c>
      <c r="G356" s="12" t="s">
        <v>3614</v>
      </c>
      <c r="H356" s="12">
        <v>1.0</v>
      </c>
      <c r="I356" s="12" t="b">
        <v>0</v>
      </c>
      <c r="J356" s="17">
        <v>10.0</v>
      </c>
      <c r="K356" s="12" t="s">
        <v>3608</v>
      </c>
      <c r="L356" s="12">
        <v>1.0</v>
      </c>
      <c r="M356" s="12" t="s">
        <v>22</v>
      </c>
      <c r="N356" s="12" t="s">
        <v>3609</v>
      </c>
      <c r="O356" s="18">
        <v>27.92</v>
      </c>
    </row>
    <row r="357" ht="22.5" customHeight="1">
      <c r="A357" s="12">
        <v>356.0</v>
      </c>
      <c r="B357" s="13">
        <v>45418.0</v>
      </c>
      <c r="C357" s="14">
        <v>0.4438888888888889</v>
      </c>
      <c r="D357" s="20">
        <v>2024.0</v>
      </c>
      <c r="E357" s="16" t="s">
        <v>3620</v>
      </c>
      <c r="F357" s="12" t="s">
        <v>3621</v>
      </c>
      <c r="G357" s="12" t="s">
        <v>3614</v>
      </c>
      <c r="H357" s="12">
        <v>1.0</v>
      </c>
      <c r="I357" s="12" t="b">
        <v>0</v>
      </c>
      <c r="J357" s="17">
        <v>10.0</v>
      </c>
      <c r="K357" s="12" t="s">
        <v>3608</v>
      </c>
      <c r="L357" s="12">
        <v>1.0</v>
      </c>
      <c r="M357" s="12" t="s">
        <v>44</v>
      </c>
      <c r="N357" s="12" t="s">
        <v>3609</v>
      </c>
      <c r="O357" s="18">
        <v>27.92</v>
      </c>
    </row>
    <row r="358" ht="22.5" customHeight="1">
      <c r="A358" s="12">
        <v>357.0</v>
      </c>
      <c r="B358" s="13">
        <v>45418.0</v>
      </c>
      <c r="C358" s="14">
        <v>0.5542824074074074</v>
      </c>
      <c r="D358" s="20">
        <v>2024.0</v>
      </c>
      <c r="E358" s="16" t="s">
        <v>3620</v>
      </c>
      <c r="F358" s="12" t="s">
        <v>3621</v>
      </c>
      <c r="G358" s="12" t="s">
        <v>3614</v>
      </c>
      <c r="H358" s="12">
        <v>1.0</v>
      </c>
      <c r="I358" s="12" t="b">
        <v>0</v>
      </c>
      <c r="J358" s="17">
        <v>13.0</v>
      </c>
      <c r="K358" s="12" t="s">
        <v>3610</v>
      </c>
      <c r="L358" s="12">
        <v>2.0</v>
      </c>
      <c r="M358" s="12" t="s">
        <v>44</v>
      </c>
      <c r="N358" s="12" t="s">
        <v>3609</v>
      </c>
      <c r="O358" s="18">
        <v>27.92</v>
      </c>
    </row>
    <row r="359" ht="22.5" customHeight="1">
      <c r="A359" s="12">
        <v>358.0</v>
      </c>
      <c r="B359" s="13">
        <v>45418.0</v>
      </c>
      <c r="C359" s="14">
        <v>0.5548611111111111</v>
      </c>
      <c r="D359" s="20">
        <v>2024.0</v>
      </c>
      <c r="E359" s="16" t="s">
        <v>3620</v>
      </c>
      <c r="F359" s="12" t="s">
        <v>3621</v>
      </c>
      <c r="G359" s="12" t="s">
        <v>3614</v>
      </c>
      <c r="H359" s="12">
        <v>1.0</v>
      </c>
      <c r="I359" s="12" t="b">
        <v>0</v>
      </c>
      <c r="J359" s="17">
        <v>13.0</v>
      </c>
      <c r="K359" s="12" t="s">
        <v>3610</v>
      </c>
      <c r="L359" s="12">
        <v>2.0</v>
      </c>
      <c r="M359" s="12" t="s">
        <v>22</v>
      </c>
      <c r="N359" s="12" t="s">
        <v>3609</v>
      </c>
      <c r="O359" s="18">
        <v>27.92</v>
      </c>
    </row>
    <row r="360" ht="22.5" customHeight="1">
      <c r="A360" s="12">
        <v>359.0</v>
      </c>
      <c r="B360" s="13">
        <v>45418.0</v>
      </c>
      <c r="C360" s="14">
        <v>0.8043055555555556</v>
      </c>
      <c r="D360" s="20">
        <v>2024.0</v>
      </c>
      <c r="E360" s="16" t="s">
        <v>3620</v>
      </c>
      <c r="F360" s="12" t="s">
        <v>3621</v>
      </c>
      <c r="G360" s="12" t="s">
        <v>3614</v>
      </c>
      <c r="H360" s="12">
        <v>1.0</v>
      </c>
      <c r="I360" s="12" t="b">
        <v>0</v>
      </c>
      <c r="J360" s="17">
        <v>19.0</v>
      </c>
      <c r="K360" s="12" t="s">
        <v>3611</v>
      </c>
      <c r="L360" s="12">
        <v>3.0</v>
      </c>
      <c r="M360" s="12" t="s">
        <v>73</v>
      </c>
      <c r="N360" s="12" t="s">
        <v>3609</v>
      </c>
      <c r="O360" s="18">
        <v>37.72</v>
      </c>
    </row>
    <row r="361" ht="22.5" customHeight="1">
      <c r="A361" s="12">
        <v>360.0</v>
      </c>
      <c r="B361" s="13">
        <v>45418.0</v>
      </c>
      <c r="C361" s="14">
        <v>0.8054282407407407</v>
      </c>
      <c r="D361" s="20">
        <v>2024.0</v>
      </c>
      <c r="E361" s="16" t="s">
        <v>3620</v>
      </c>
      <c r="F361" s="12" t="s">
        <v>3621</v>
      </c>
      <c r="G361" s="12" t="s">
        <v>3614</v>
      </c>
      <c r="H361" s="12">
        <v>1.0</v>
      </c>
      <c r="I361" s="12" t="b">
        <v>0</v>
      </c>
      <c r="J361" s="17">
        <v>19.0</v>
      </c>
      <c r="K361" s="12" t="s">
        <v>3611</v>
      </c>
      <c r="L361" s="12">
        <v>3.0</v>
      </c>
      <c r="M361" s="12" t="s">
        <v>73</v>
      </c>
      <c r="N361" s="12" t="s">
        <v>3609</v>
      </c>
      <c r="O361" s="18">
        <v>37.72</v>
      </c>
    </row>
    <row r="362" ht="22.5" customHeight="1">
      <c r="A362" s="12">
        <v>361.0</v>
      </c>
      <c r="B362" s="13">
        <v>45419.0</v>
      </c>
      <c r="C362" s="14">
        <v>0.44785879629629627</v>
      </c>
      <c r="D362" s="20">
        <v>2024.0</v>
      </c>
      <c r="E362" s="16" t="s">
        <v>3620</v>
      </c>
      <c r="F362" s="12" t="s">
        <v>3621</v>
      </c>
      <c r="G362" s="12" t="s">
        <v>3615</v>
      </c>
      <c r="H362" s="12">
        <v>2.0</v>
      </c>
      <c r="I362" s="12" t="b">
        <v>0</v>
      </c>
      <c r="J362" s="17">
        <v>10.0</v>
      </c>
      <c r="K362" s="12" t="s">
        <v>3608</v>
      </c>
      <c r="L362" s="12">
        <v>1.0</v>
      </c>
      <c r="M362" s="12" t="s">
        <v>31</v>
      </c>
      <c r="N362" s="12" t="s">
        <v>3609</v>
      </c>
      <c r="O362" s="18">
        <v>37.72</v>
      </c>
    </row>
    <row r="363" ht="22.5" customHeight="1">
      <c r="A363" s="12">
        <v>362.0</v>
      </c>
      <c r="B363" s="13">
        <v>45419.0</v>
      </c>
      <c r="C363" s="14">
        <v>0.47358796296296296</v>
      </c>
      <c r="D363" s="20">
        <v>2024.0</v>
      </c>
      <c r="E363" s="16" t="s">
        <v>3620</v>
      </c>
      <c r="F363" s="12" t="s">
        <v>3621</v>
      </c>
      <c r="G363" s="12" t="s">
        <v>3615</v>
      </c>
      <c r="H363" s="12">
        <v>2.0</v>
      </c>
      <c r="I363" s="12" t="b">
        <v>0</v>
      </c>
      <c r="J363" s="17">
        <v>11.0</v>
      </c>
      <c r="K363" s="12" t="s">
        <v>3608</v>
      </c>
      <c r="L363" s="12">
        <v>1.0</v>
      </c>
      <c r="M363" s="12" t="s">
        <v>44</v>
      </c>
      <c r="N363" s="12" t="s">
        <v>3609</v>
      </c>
      <c r="O363" s="18">
        <v>27.92</v>
      </c>
    </row>
    <row r="364" ht="22.5" customHeight="1">
      <c r="A364" s="12">
        <v>363.0</v>
      </c>
      <c r="B364" s="13">
        <v>45419.0</v>
      </c>
      <c r="C364" s="14">
        <v>0.5580324074074074</v>
      </c>
      <c r="D364" s="20">
        <v>2024.0</v>
      </c>
      <c r="E364" s="16" t="s">
        <v>3620</v>
      </c>
      <c r="F364" s="12" t="s">
        <v>3621</v>
      </c>
      <c r="G364" s="12" t="s">
        <v>3615</v>
      </c>
      <c r="H364" s="12">
        <v>2.0</v>
      </c>
      <c r="I364" s="12" t="b">
        <v>0</v>
      </c>
      <c r="J364" s="17">
        <v>13.0</v>
      </c>
      <c r="K364" s="12" t="s">
        <v>3610</v>
      </c>
      <c r="L364" s="12">
        <v>2.0</v>
      </c>
      <c r="M364" s="12" t="s">
        <v>44</v>
      </c>
      <c r="N364" s="12" t="s">
        <v>3609</v>
      </c>
      <c r="O364" s="18">
        <v>27.92</v>
      </c>
    </row>
    <row r="365" ht="22.5" customHeight="1">
      <c r="A365" s="12">
        <v>364.0</v>
      </c>
      <c r="B365" s="13">
        <v>45419.0</v>
      </c>
      <c r="C365" s="14">
        <v>0.6959143518518518</v>
      </c>
      <c r="D365" s="20">
        <v>2024.0</v>
      </c>
      <c r="E365" s="16" t="s">
        <v>3620</v>
      </c>
      <c r="F365" s="12" t="s">
        <v>3621</v>
      </c>
      <c r="G365" s="12" t="s">
        <v>3615</v>
      </c>
      <c r="H365" s="12">
        <v>2.0</v>
      </c>
      <c r="I365" s="12" t="b">
        <v>0</v>
      </c>
      <c r="J365" s="17">
        <v>16.0</v>
      </c>
      <c r="K365" s="12" t="s">
        <v>3610</v>
      </c>
      <c r="L365" s="12">
        <v>2.0</v>
      </c>
      <c r="M365" s="12" t="s">
        <v>31</v>
      </c>
      <c r="N365" s="12" t="s">
        <v>3609</v>
      </c>
      <c r="O365" s="18">
        <v>37.72</v>
      </c>
    </row>
    <row r="366" ht="22.5" customHeight="1">
      <c r="A366" s="12">
        <v>365.0</v>
      </c>
      <c r="B366" s="13">
        <v>45419.0</v>
      </c>
      <c r="C366" s="14">
        <v>0.705300925925926</v>
      </c>
      <c r="D366" s="20">
        <v>2024.0</v>
      </c>
      <c r="E366" s="16" t="s">
        <v>3620</v>
      </c>
      <c r="F366" s="12" t="s">
        <v>3621</v>
      </c>
      <c r="G366" s="12" t="s">
        <v>3615</v>
      </c>
      <c r="H366" s="12">
        <v>2.0</v>
      </c>
      <c r="I366" s="12" t="b">
        <v>0</v>
      </c>
      <c r="J366" s="17">
        <v>16.0</v>
      </c>
      <c r="K366" s="12" t="s">
        <v>3610</v>
      </c>
      <c r="L366" s="12">
        <v>2.0</v>
      </c>
      <c r="M366" s="12" t="s">
        <v>22</v>
      </c>
      <c r="N366" s="12" t="s">
        <v>3609</v>
      </c>
      <c r="O366" s="18">
        <v>27.92</v>
      </c>
    </row>
    <row r="367" ht="22.5" customHeight="1">
      <c r="A367" s="12">
        <v>366.0</v>
      </c>
      <c r="B367" s="13">
        <v>45419.0</v>
      </c>
      <c r="C367" s="14">
        <v>0.7345601851851852</v>
      </c>
      <c r="D367" s="20">
        <v>2024.0</v>
      </c>
      <c r="E367" s="16" t="s">
        <v>3620</v>
      </c>
      <c r="F367" s="12" t="s">
        <v>3621</v>
      </c>
      <c r="G367" s="12" t="s">
        <v>3615</v>
      </c>
      <c r="H367" s="12">
        <v>2.0</v>
      </c>
      <c r="I367" s="12" t="b">
        <v>0</v>
      </c>
      <c r="J367" s="17">
        <v>17.0</v>
      </c>
      <c r="K367" s="12" t="s">
        <v>3611</v>
      </c>
      <c r="L367" s="12">
        <v>3.0</v>
      </c>
      <c r="M367" s="12" t="s">
        <v>73</v>
      </c>
      <c r="N367" s="12" t="s">
        <v>3609</v>
      </c>
      <c r="O367" s="18">
        <v>37.72</v>
      </c>
    </row>
    <row r="368" ht="22.5" customHeight="1">
      <c r="A368" s="12">
        <v>367.0</v>
      </c>
      <c r="B368" s="13">
        <v>45419.0</v>
      </c>
      <c r="C368" s="14">
        <v>0.7352777777777778</v>
      </c>
      <c r="D368" s="20">
        <v>2024.0</v>
      </c>
      <c r="E368" s="16" t="s">
        <v>3620</v>
      </c>
      <c r="F368" s="12" t="s">
        <v>3621</v>
      </c>
      <c r="G368" s="12" t="s">
        <v>3615</v>
      </c>
      <c r="H368" s="12">
        <v>2.0</v>
      </c>
      <c r="I368" s="12" t="b">
        <v>0</v>
      </c>
      <c r="J368" s="17">
        <v>17.0</v>
      </c>
      <c r="K368" s="12" t="s">
        <v>3611</v>
      </c>
      <c r="L368" s="12">
        <v>3.0</v>
      </c>
      <c r="M368" s="12" t="s">
        <v>13</v>
      </c>
      <c r="N368" s="12" t="s">
        <v>3609</v>
      </c>
      <c r="O368" s="18">
        <v>37.72</v>
      </c>
    </row>
    <row r="369" ht="22.5" customHeight="1">
      <c r="A369" s="12">
        <v>368.0</v>
      </c>
      <c r="B369" s="13">
        <v>45419.0</v>
      </c>
      <c r="C369" s="14">
        <v>0.8001388888888888</v>
      </c>
      <c r="D369" s="20">
        <v>2024.0</v>
      </c>
      <c r="E369" s="16" t="s">
        <v>3620</v>
      </c>
      <c r="F369" s="12" t="s">
        <v>3621</v>
      </c>
      <c r="G369" s="12" t="s">
        <v>3615</v>
      </c>
      <c r="H369" s="12">
        <v>2.0</v>
      </c>
      <c r="I369" s="12" t="b">
        <v>0</v>
      </c>
      <c r="J369" s="17">
        <v>19.0</v>
      </c>
      <c r="K369" s="12" t="s">
        <v>3611</v>
      </c>
      <c r="L369" s="12">
        <v>3.0</v>
      </c>
      <c r="M369" s="12" t="s">
        <v>73</v>
      </c>
      <c r="N369" s="12" t="s">
        <v>3609</v>
      </c>
      <c r="O369" s="18">
        <v>37.72</v>
      </c>
    </row>
    <row r="370" ht="22.5" customHeight="1">
      <c r="A370" s="12">
        <v>369.0</v>
      </c>
      <c r="B370" s="13">
        <v>45419.0</v>
      </c>
      <c r="C370" s="14">
        <v>0.8008333333333333</v>
      </c>
      <c r="D370" s="20">
        <v>2024.0</v>
      </c>
      <c r="E370" s="16" t="s">
        <v>3620</v>
      </c>
      <c r="F370" s="12" t="s">
        <v>3621</v>
      </c>
      <c r="G370" s="12" t="s">
        <v>3615</v>
      </c>
      <c r="H370" s="12">
        <v>2.0</v>
      </c>
      <c r="I370" s="12" t="b">
        <v>0</v>
      </c>
      <c r="J370" s="17">
        <v>19.0</v>
      </c>
      <c r="K370" s="12" t="s">
        <v>3611</v>
      </c>
      <c r="L370" s="12">
        <v>3.0</v>
      </c>
      <c r="M370" s="12" t="s">
        <v>73</v>
      </c>
      <c r="N370" s="12" t="s">
        <v>3609</v>
      </c>
      <c r="O370" s="18">
        <v>37.72</v>
      </c>
    </row>
    <row r="371" ht="22.5" customHeight="1">
      <c r="A371" s="12">
        <v>370.0</v>
      </c>
      <c r="B371" s="13">
        <v>45420.0</v>
      </c>
      <c r="C371" s="14">
        <v>0.42185185185185187</v>
      </c>
      <c r="D371" s="20">
        <v>2024.0</v>
      </c>
      <c r="E371" s="16" t="s">
        <v>3620</v>
      </c>
      <c r="F371" s="12" t="s">
        <v>3621</v>
      </c>
      <c r="G371" s="12" t="s">
        <v>3616</v>
      </c>
      <c r="H371" s="12">
        <v>3.0</v>
      </c>
      <c r="I371" s="12" t="b">
        <v>0</v>
      </c>
      <c r="J371" s="17">
        <v>10.0</v>
      </c>
      <c r="K371" s="12" t="s">
        <v>3608</v>
      </c>
      <c r="L371" s="12">
        <v>1.0</v>
      </c>
      <c r="M371" s="12" t="s">
        <v>13</v>
      </c>
      <c r="N371" s="12" t="s">
        <v>3609</v>
      </c>
      <c r="O371" s="18">
        <v>37.72</v>
      </c>
    </row>
    <row r="372" ht="22.5" customHeight="1">
      <c r="A372" s="12">
        <v>371.0</v>
      </c>
      <c r="B372" s="13">
        <v>45421.0</v>
      </c>
      <c r="C372" s="14">
        <v>0.5377430555555556</v>
      </c>
      <c r="D372" s="20">
        <v>2024.0</v>
      </c>
      <c r="E372" s="16" t="s">
        <v>3620</v>
      </c>
      <c r="F372" s="12" t="s">
        <v>3621</v>
      </c>
      <c r="G372" s="12" t="s">
        <v>3617</v>
      </c>
      <c r="H372" s="12">
        <v>4.0</v>
      </c>
      <c r="I372" s="12" t="b">
        <v>0</v>
      </c>
      <c r="J372" s="17">
        <v>12.0</v>
      </c>
      <c r="K372" s="12" t="s">
        <v>3610</v>
      </c>
      <c r="L372" s="12">
        <v>2.0</v>
      </c>
      <c r="M372" s="12" t="s">
        <v>73</v>
      </c>
      <c r="N372" s="12" t="s">
        <v>3609</v>
      </c>
      <c r="O372" s="18">
        <v>37.72</v>
      </c>
    </row>
    <row r="373" ht="22.5" customHeight="1">
      <c r="A373" s="12">
        <v>372.0</v>
      </c>
      <c r="B373" s="13">
        <v>45421.0</v>
      </c>
      <c r="C373" s="14">
        <v>0.5444212962962963</v>
      </c>
      <c r="D373" s="20">
        <v>2024.0</v>
      </c>
      <c r="E373" s="16" t="s">
        <v>3620</v>
      </c>
      <c r="F373" s="12" t="s">
        <v>3621</v>
      </c>
      <c r="G373" s="12" t="s">
        <v>3617</v>
      </c>
      <c r="H373" s="12">
        <v>4.0</v>
      </c>
      <c r="I373" s="12" t="b">
        <v>0</v>
      </c>
      <c r="J373" s="17">
        <v>13.0</v>
      </c>
      <c r="K373" s="12" t="s">
        <v>3610</v>
      </c>
      <c r="L373" s="12">
        <v>2.0</v>
      </c>
      <c r="M373" s="12" t="s">
        <v>22</v>
      </c>
      <c r="N373" s="12" t="s">
        <v>3609</v>
      </c>
      <c r="O373" s="18">
        <v>27.92</v>
      </c>
    </row>
    <row r="374" ht="22.5" customHeight="1">
      <c r="A374" s="12">
        <v>373.0</v>
      </c>
      <c r="B374" s="13">
        <v>45421.0</v>
      </c>
      <c r="C374" s="14">
        <v>0.5451041666666666</v>
      </c>
      <c r="D374" s="20">
        <v>2024.0</v>
      </c>
      <c r="E374" s="16" t="s">
        <v>3620</v>
      </c>
      <c r="F374" s="12" t="s">
        <v>3621</v>
      </c>
      <c r="G374" s="12" t="s">
        <v>3617</v>
      </c>
      <c r="H374" s="12">
        <v>4.0</v>
      </c>
      <c r="I374" s="12" t="b">
        <v>0</v>
      </c>
      <c r="J374" s="17">
        <v>13.0</v>
      </c>
      <c r="K374" s="12" t="s">
        <v>3610</v>
      </c>
      <c r="L374" s="12">
        <v>2.0</v>
      </c>
      <c r="M374" s="12" t="s">
        <v>13</v>
      </c>
      <c r="N374" s="12" t="s">
        <v>3609</v>
      </c>
      <c r="O374" s="18">
        <v>37.72</v>
      </c>
    </row>
    <row r="375" ht="22.5" customHeight="1">
      <c r="A375" s="12">
        <v>374.0</v>
      </c>
      <c r="B375" s="13">
        <v>45421.0</v>
      </c>
      <c r="C375" s="14">
        <v>0.5459606481481482</v>
      </c>
      <c r="D375" s="20">
        <v>2024.0</v>
      </c>
      <c r="E375" s="16" t="s">
        <v>3620</v>
      </c>
      <c r="F375" s="12" t="s">
        <v>3621</v>
      </c>
      <c r="G375" s="12" t="s">
        <v>3617</v>
      </c>
      <c r="H375" s="12">
        <v>4.0</v>
      </c>
      <c r="I375" s="12" t="b">
        <v>0</v>
      </c>
      <c r="J375" s="17">
        <v>13.0</v>
      </c>
      <c r="K375" s="12" t="s">
        <v>3610</v>
      </c>
      <c r="L375" s="12">
        <v>2.0</v>
      </c>
      <c r="M375" s="12" t="s">
        <v>13</v>
      </c>
      <c r="N375" s="12" t="s">
        <v>3609</v>
      </c>
      <c r="O375" s="18">
        <v>37.72</v>
      </c>
    </row>
    <row r="376" ht="22.5" customHeight="1">
      <c r="A376" s="12">
        <v>375.0</v>
      </c>
      <c r="B376" s="13">
        <v>45421.0</v>
      </c>
      <c r="C376" s="14">
        <v>0.546712962962963</v>
      </c>
      <c r="D376" s="20">
        <v>2024.0</v>
      </c>
      <c r="E376" s="16" t="s">
        <v>3620</v>
      </c>
      <c r="F376" s="12" t="s">
        <v>3621</v>
      </c>
      <c r="G376" s="12" t="s">
        <v>3617</v>
      </c>
      <c r="H376" s="12">
        <v>4.0</v>
      </c>
      <c r="I376" s="12" t="b">
        <v>0</v>
      </c>
      <c r="J376" s="17">
        <v>13.0</v>
      </c>
      <c r="K376" s="12" t="s">
        <v>3610</v>
      </c>
      <c r="L376" s="12">
        <v>2.0</v>
      </c>
      <c r="M376" s="12" t="s">
        <v>13</v>
      </c>
      <c r="N376" s="12" t="s">
        <v>3609</v>
      </c>
      <c r="O376" s="18">
        <v>37.72</v>
      </c>
    </row>
    <row r="377" ht="22.5" customHeight="1">
      <c r="A377" s="12">
        <v>376.0</v>
      </c>
      <c r="B377" s="13">
        <v>45421.0</v>
      </c>
      <c r="C377" s="14">
        <v>0.7050231481481481</v>
      </c>
      <c r="D377" s="20">
        <v>2024.0</v>
      </c>
      <c r="E377" s="16" t="s">
        <v>3620</v>
      </c>
      <c r="F377" s="12" t="s">
        <v>3621</v>
      </c>
      <c r="G377" s="12" t="s">
        <v>3617</v>
      </c>
      <c r="H377" s="12">
        <v>4.0</v>
      </c>
      <c r="I377" s="12" t="b">
        <v>0</v>
      </c>
      <c r="J377" s="17">
        <v>16.0</v>
      </c>
      <c r="K377" s="12" t="s">
        <v>3610</v>
      </c>
      <c r="L377" s="12">
        <v>2.0</v>
      </c>
      <c r="M377" s="12" t="s">
        <v>22</v>
      </c>
      <c r="N377" s="12" t="s">
        <v>3609</v>
      </c>
      <c r="O377" s="18">
        <v>27.92</v>
      </c>
    </row>
    <row r="378" ht="22.5" customHeight="1">
      <c r="A378" s="12">
        <v>377.0</v>
      </c>
      <c r="B378" s="13">
        <v>45421.0</v>
      </c>
      <c r="C378" s="14">
        <v>0.7057175925925926</v>
      </c>
      <c r="D378" s="20">
        <v>2024.0</v>
      </c>
      <c r="E378" s="16" t="s">
        <v>3620</v>
      </c>
      <c r="F378" s="12" t="s">
        <v>3621</v>
      </c>
      <c r="G378" s="12" t="s">
        <v>3617</v>
      </c>
      <c r="H378" s="12">
        <v>4.0</v>
      </c>
      <c r="I378" s="12" t="b">
        <v>0</v>
      </c>
      <c r="J378" s="17">
        <v>16.0</v>
      </c>
      <c r="K378" s="12" t="s">
        <v>3610</v>
      </c>
      <c r="L378" s="12">
        <v>2.0</v>
      </c>
      <c r="M378" s="12" t="s">
        <v>22</v>
      </c>
      <c r="N378" s="12" t="s">
        <v>3609</v>
      </c>
      <c r="O378" s="18">
        <v>27.92</v>
      </c>
    </row>
    <row r="379" ht="22.5" customHeight="1">
      <c r="A379" s="12">
        <v>378.0</v>
      </c>
      <c r="B379" s="13">
        <v>45421.0</v>
      </c>
      <c r="C379" s="14">
        <v>0.7510300925925926</v>
      </c>
      <c r="D379" s="20">
        <v>2024.0</v>
      </c>
      <c r="E379" s="16" t="s">
        <v>3620</v>
      </c>
      <c r="F379" s="12" t="s">
        <v>3621</v>
      </c>
      <c r="G379" s="12" t="s">
        <v>3617</v>
      </c>
      <c r="H379" s="12">
        <v>4.0</v>
      </c>
      <c r="I379" s="12" t="b">
        <v>0</v>
      </c>
      <c r="J379" s="17">
        <v>18.0</v>
      </c>
      <c r="K379" s="12" t="s">
        <v>3611</v>
      </c>
      <c r="L379" s="12">
        <v>3.0</v>
      </c>
      <c r="M379" s="12" t="s">
        <v>22</v>
      </c>
      <c r="N379" s="12" t="s">
        <v>3609</v>
      </c>
      <c r="O379" s="18">
        <v>27.92</v>
      </c>
    </row>
    <row r="380" ht="22.5" customHeight="1">
      <c r="A380" s="12">
        <v>379.0</v>
      </c>
      <c r="B380" s="13">
        <v>45421.0</v>
      </c>
      <c r="C380" s="14">
        <v>0.7596759259259259</v>
      </c>
      <c r="D380" s="20">
        <v>2024.0</v>
      </c>
      <c r="E380" s="16" t="s">
        <v>3620</v>
      </c>
      <c r="F380" s="12" t="s">
        <v>3621</v>
      </c>
      <c r="G380" s="12" t="s">
        <v>3617</v>
      </c>
      <c r="H380" s="12">
        <v>4.0</v>
      </c>
      <c r="I380" s="12" t="b">
        <v>0</v>
      </c>
      <c r="J380" s="17">
        <v>18.0</v>
      </c>
      <c r="K380" s="12" t="s">
        <v>3611</v>
      </c>
      <c r="L380" s="12">
        <v>3.0</v>
      </c>
      <c r="M380" s="12" t="s">
        <v>26</v>
      </c>
      <c r="N380" s="12" t="s">
        <v>3609</v>
      </c>
      <c r="O380" s="18">
        <v>32.82</v>
      </c>
    </row>
    <row r="381" ht="22.5" customHeight="1">
      <c r="A381" s="12">
        <v>380.0</v>
      </c>
      <c r="B381" s="13">
        <v>45422.0</v>
      </c>
      <c r="C381" s="14">
        <v>0.6571875</v>
      </c>
      <c r="D381" s="20">
        <v>2024.0</v>
      </c>
      <c r="E381" s="16" t="s">
        <v>3620</v>
      </c>
      <c r="F381" s="12" t="s">
        <v>3621</v>
      </c>
      <c r="G381" s="12" t="s">
        <v>3607</v>
      </c>
      <c r="H381" s="12">
        <v>5.0</v>
      </c>
      <c r="I381" s="12" t="b">
        <v>0</v>
      </c>
      <c r="J381" s="17">
        <v>15.0</v>
      </c>
      <c r="K381" s="12" t="s">
        <v>3610</v>
      </c>
      <c r="L381" s="12">
        <v>2.0</v>
      </c>
      <c r="M381" s="12" t="s">
        <v>13</v>
      </c>
      <c r="N381" s="12" t="s">
        <v>3609</v>
      </c>
      <c r="O381" s="18">
        <v>37.72</v>
      </c>
    </row>
    <row r="382" ht="22.5" customHeight="1">
      <c r="A382" s="12">
        <v>381.0</v>
      </c>
      <c r="B382" s="13">
        <v>45422.0</v>
      </c>
      <c r="C382" s="14">
        <v>0.6580092592592592</v>
      </c>
      <c r="D382" s="20">
        <v>2024.0</v>
      </c>
      <c r="E382" s="16" t="s">
        <v>3620</v>
      </c>
      <c r="F382" s="12" t="s">
        <v>3621</v>
      </c>
      <c r="G382" s="12" t="s">
        <v>3607</v>
      </c>
      <c r="H382" s="12">
        <v>5.0</v>
      </c>
      <c r="I382" s="12" t="b">
        <v>0</v>
      </c>
      <c r="J382" s="17">
        <v>15.0</v>
      </c>
      <c r="K382" s="12" t="s">
        <v>3610</v>
      </c>
      <c r="L382" s="12">
        <v>2.0</v>
      </c>
      <c r="M382" s="12" t="s">
        <v>13</v>
      </c>
      <c r="N382" s="12" t="s">
        <v>3609</v>
      </c>
      <c r="O382" s="18">
        <v>37.72</v>
      </c>
    </row>
    <row r="383" ht="22.5" customHeight="1">
      <c r="A383" s="12">
        <v>382.0</v>
      </c>
      <c r="B383" s="13">
        <v>45423.0</v>
      </c>
      <c r="C383" s="14">
        <v>0.4860185185185185</v>
      </c>
      <c r="D383" s="20">
        <v>2024.0</v>
      </c>
      <c r="E383" s="16" t="s">
        <v>3620</v>
      </c>
      <c r="F383" s="12" t="s">
        <v>3621</v>
      </c>
      <c r="G383" s="12" t="s">
        <v>3612</v>
      </c>
      <c r="H383" s="12">
        <v>6.0</v>
      </c>
      <c r="I383" s="12" t="b">
        <v>1</v>
      </c>
      <c r="J383" s="17">
        <v>11.0</v>
      </c>
      <c r="K383" s="12" t="s">
        <v>3608</v>
      </c>
      <c r="L383" s="12">
        <v>1.0</v>
      </c>
      <c r="M383" s="12" t="s">
        <v>13</v>
      </c>
      <c r="N383" s="12" t="s">
        <v>3609</v>
      </c>
      <c r="O383" s="18">
        <v>37.72</v>
      </c>
    </row>
    <row r="384" ht="22.5" customHeight="1">
      <c r="A384" s="12">
        <v>383.0</v>
      </c>
      <c r="B384" s="13">
        <v>45423.0</v>
      </c>
      <c r="C384" s="14">
        <v>0.7225694444444445</v>
      </c>
      <c r="D384" s="20">
        <v>2024.0</v>
      </c>
      <c r="E384" s="16" t="s">
        <v>3620</v>
      </c>
      <c r="F384" s="12" t="s">
        <v>3621</v>
      </c>
      <c r="G384" s="12" t="s">
        <v>3612</v>
      </c>
      <c r="H384" s="12">
        <v>6.0</v>
      </c>
      <c r="I384" s="12" t="b">
        <v>1</v>
      </c>
      <c r="J384" s="17">
        <v>17.0</v>
      </c>
      <c r="K384" s="12" t="s">
        <v>3611</v>
      </c>
      <c r="L384" s="12">
        <v>3.0</v>
      </c>
      <c r="M384" s="12" t="s">
        <v>26</v>
      </c>
      <c r="N384" s="12" t="s">
        <v>3609</v>
      </c>
      <c r="O384" s="18">
        <v>32.82</v>
      </c>
    </row>
    <row r="385" ht="22.5" customHeight="1">
      <c r="A385" s="12">
        <v>384.0</v>
      </c>
      <c r="B385" s="13">
        <v>45423.0</v>
      </c>
      <c r="C385" s="14">
        <v>0.7235648148148148</v>
      </c>
      <c r="D385" s="20">
        <v>2024.0</v>
      </c>
      <c r="E385" s="16" t="s">
        <v>3620</v>
      </c>
      <c r="F385" s="12" t="s">
        <v>3621</v>
      </c>
      <c r="G385" s="12" t="s">
        <v>3612</v>
      </c>
      <c r="H385" s="12">
        <v>6.0</v>
      </c>
      <c r="I385" s="12" t="b">
        <v>1</v>
      </c>
      <c r="J385" s="17">
        <v>17.0</v>
      </c>
      <c r="K385" s="12" t="s">
        <v>3611</v>
      </c>
      <c r="L385" s="12">
        <v>3.0</v>
      </c>
      <c r="M385" s="12" t="s">
        <v>31</v>
      </c>
      <c r="N385" s="12" t="s">
        <v>3609</v>
      </c>
      <c r="O385" s="18">
        <v>37.72</v>
      </c>
    </row>
    <row r="386" ht="22.5" customHeight="1">
      <c r="A386" s="12">
        <v>385.0</v>
      </c>
      <c r="B386" s="13">
        <v>45423.0</v>
      </c>
      <c r="C386" s="14">
        <v>0.7249652777777778</v>
      </c>
      <c r="D386" s="20">
        <v>2024.0</v>
      </c>
      <c r="E386" s="16" t="s">
        <v>3620</v>
      </c>
      <c r="F386" s="12" t="s">
        <v>3621</v>
      </c>
      <c r="G386" s="12" t="s">
        <v>3612</v>
      </c>
      <c r="H386" s="12">
        <v>6.0</v>
      </c>
      <c r="I386" s="12" t="b">
        <v>1</v>
      </c>
      <c r="J386" s="17">
        <v>17.0</v>
      </c>
      <c r="K386" s="12" t="s">
        <v>3611</v>
      </c>
      <c r="L386" s="12">
        <v>3.0</v>
      </c>
      <c r="M386" s="12" t="s">
        <v>73</v>
      </c>
      <c r="N386" s="12" t="s">
        <v>3609</v>
      </c>
      <c r="O386" s="18">
        <v>37.72</v>
      </c>
    </row>
    <row r="387" ht="22.5" customHeight="1">
      <c r="A387" s="12">
        <v>386.0</v>
      </c>
      <c r="B387" s="13">
        <v>45423.0</v>
      </c>
      <c r="C387" s="14">
        <v>0.7284027777777777</v>
      </c>
      <c r="D387" s="20">
        <v>2024.0</v>
      </c>
      <c r="E387" s="16" t="s">
        <v>3620</v>
      </c>
      <c r="F387" s="12" t="s">
        <v>3621</v>
      </c>
      <c r="G387" s="12" t="s">
        <v>3612</v>
      </c>
      <c r="H387" s="12">
        <v>6.0</v>
      </c>
      <c r="I387" s="12" t="b">
        <v>1</v>
      </c>
      <c r="J387" s="17">
        <v>17.0</v>
      </c>
      <c r="K387" s="12" t="s">
        <v>3611</v>
      </c>
      <c r="L387" s="12">
        <v>3.0</v>
      </c>
      <c r="M387" s="12" t="s">
        <v>26</v>
      </c>
      <c r="N387" s="12" t="s">
        <v>3609</v>
      </c>
      <c r="O387" s="18">
        <v>32.82</v>
      </c>
    </row>
    <row r="388" ht="22.5" customHeight="1">
      <c r="A388" s="12">
        <v>387.0</v>
      </c>
      <c r="B388" s="13">
        <v>45423.0</v>
      </c>
      <c r="C388" s="14">
        <v>0.7747685185185185</v>
      </c>
      <c r="D388" s="20">
        <v>2024.0</v>
      </c>
      <c r="E388" s="16" t="s">
        <v>3620</v>
      </c>
      <c r="F388" s="12" t="s">
        <v>3621</v>
      </c>
      <c r="G388" s="12" t="s">
        <v>3612</v>
      </c>
      <c r="H388" s="12">
        <v>6.0</v>
      </c>
      <c r="I388" s="12" t="b">
        <v>1</v>
      </c>
      <c r="J388" s="17">
        <v>18.0</v>
      </c>
      <c r="K388" s="12" t="s">
        <v>3611</v>
      </c>
      <c r="L388" s="12">
        <v>3.0</v>
      </c>
      <c r="M388" s="12" t="s">
        <v>73</v>
      </c>
      <c r="N388" s="12" t="s">
        <v>3609</v>
      </c>
      <c r="O388" s="18">
        <v>37.72</v>
      </c>
    </row>
    <row r="389" ht="22.5" customHeight="1">
      <c r="A389" s="12">
        <v>388.0</v>
      </c>
      <c r="B389" s="13">
        <v>45423.0</v>
      </c>
      <c r="C389" s="14">
        <v>0.8182407407407407</v>
      </c>
      <c r="D389" s="20">
        <v>2024.0</v>
      </c>
      <c r="E389" s="16" t="s">
        <v>3620</v>
      </c>
      <c r="F389" s="12" t="s">
        <v>3621</v>
      </c>
      <c r="G389" s="12" t="s">
        <v>3612</v>
      </c>
      <c r="H389" s="12">
        <v>6.0</v>
      </c>
      <c r="I389" s="12" t="b">
        <v>1</v>
      </c>
      <c r="J389" s="17">
        <v>19.0</v>
      </c>
      <c r="K389" s="12" t="s">
        <v>3611</v>
      </c>
      <c r="L389" s="12">
        <v>3.0</v>
      </c>
      <c r="M389" s="12" t="s">
        <v>13</v>
      </c>
      <c r="N389" s="12" t="s">
        <v>3609</v>
      </c>
      <c r="O389" s="18">
        <v>37.72</v>
      </c>
    </row>
    <row r="390" ht="22.5" customHeight="1">
      <c r="A390" s="12">
        <v>389.0</v>
      </c>
      <c r="B390" s="13">
        <v>45424.0</v>
      </c>
      <c r="C390" s="14">
        <v>0.43104166666666666</v>
      </c>
      <c r="D390" s="20">
        <v>2024.0</v>
      </c>
      <c r="E390" s="16" t="s">
        <v>3620</v>
      </c>
      <c r="F390" s="12" t="s">
        <v>3621</v>
      </c>
      <c r="G390" s="12" t="s">
        <v>3613</v>
      </c>
      <c r="H390" s="12">
        <v>7.0</v>
      </c>
      <c r="I390" s="12" t="b">
        <v>1</v>
      </c>
      <c r="J390" s="17">
        <v>10.0</v>
      </c>
      <c r="K390" s="12" t="s">
        <v>3608</v>
      </c>
      <c r="L390" s="12">
        <v>1.0</v>
      </c>
      <c r="M390" s="12" t="s">
        <v>13</v>
      </c>
      <c r="N390" s="12" t="s">
        <v>3609</v>
      </c>
      <c r="O390" s="18">
        <v>37.72</v>
      </c>
    </row>
    <row r="391" ht="22.5" customHeight="1">
      <c r="A391" s="12">
        <v>390.0</v>
      </c>
      <c r="B391" s="13">
        <v>45424.0</v>
      </c>
      <c r="C391" s="14">
        <v>0.5583680555555556</v>
      </c>
      <c r="D391" s="20">
        <v>2024.0</v>
      </c>
      <c r="E391" s="16" t="s">
        <v>3620</v>
      </c>
      <c r="F391" s="12" t="s">
        <v>3621</v>
      </c>
      <c r="G391" s="12" t="s">
        <v>3613</v>
      </c>
      <c r="H391" s="12">
        <v>7.0</v>
      </c>
      <c r="I391" s="12" t="b">
        <v>1</v>
      </c>
      <c r="J391" s="17">
        <v>13.0</v>
      </c>
      <c r="K391" s="12" t="s">
        <v>3610</v>
      </c>
      <c r="L391" s="12">
        <v>2.0</v>
      </c>
      <c r="M391" s="12" t="s">
        <v>13</v>
      </c>
      <c r="N391" s="12" t="s">
        <v>3609</v>
      </c>
      <c r="O391" s="18">
        <v>37.72</v>
      </c>
    </row>
    <row r="392" ht="22.5" customHeight="1">
      <c r="A392" s="12">
        <v>391.0</v>
      </c>
      <c r="B392" s="13">
        <v>45424.0</v>
      </c>
      <c r="C392" s="14">
        <v>0.5608680555555555</v>
      </c>
      <c r="D392" s="20">
        <v>2024.0</v>
      </c>
      <c r="E392" s="16" t="s">
        <v>3620</v>
      </c>
      <c r="F392" s="12" t="s">
        <v>3621</v>
      </c>
      <c r="G392" s="12" t="s">
        <v>3613</v>
      </c>
      <c r="H392" s="12">
        <v>7.0</v>
      </c>
      <c r="I392" s="12" t="b">
        <v>1</v>
      </c>
      <c r="J392" s="17">
        <v>13.0</v>
      </c>
      <c r="K392" s="12" t="s">
        <v>3610</v>
      </c>
      <c r="L392" s="12">
        <v>2.0</v>
      </c>
      <c r="M392" s="12" t="s">
        <v>22</v>
      </c>
      <c r="N392" s="12" t="s">
        <v>3609</v>
      </c>
      <c r="O392" s="18">
        <v>27.92</v>
      </c>
    </row>
    <row r="393" ht="22.5" customHeight="1">
      <c r="A393" s="12">
        <v>392.0</v>
      </c>
      <c r="B393" s="13">
        <v>45424.0</v>
      </c>
      <c r="C393" s="14">
        <v>0.6363310185185185</v>
      </c>
      <c r="D393" s="20">
        <v>2024.0</v>
      </c>
      <c r="E393" s="16" t="s">
        <v>3620</v>
      </c>
      <c r="F393" s="12" t="s">
        <v>3621</v>
      </c>
      <c r="G393" s="12" t="s">
        <v>3613</v>
      </c>
      <c r="H393" s="12">
        <v>7.0</v>
      </c>
      <c r="I393" s="12" t="b">
        <v>1</v>
      </c>
      <c r="J393" s="17">
        <v>15.0</v>
      </c>
      <c r="K393" s="12" t="s">
        <v>3610</v>
      </c>
      <c r="L393" s="12">
        <v>2.0</v>
      </c>
      <c r="M393" s="12" t="s">
        <v>13</v>
      </c>
      <c r="N393" s="12" t="s">
        <v>3609</v>
      </c>
      <c r="O393" s="18">
        <v>37.72</v>
      </c>
    </row>
    <row r="394" ht="22.5" customHeight="1">
      <c r="A394" s="12">
        <v>393.0</v>
      </c>
      <c r="B394" s="13">
        <v>45424.0</v>
      </c>
      <c r="C394" s="14">
        <v>0.651412037037037</v>
      </c>
      <c r="D394" s="20">
        <v>2024.0</v>
      </c>
      <c r="E394" s="16" t="s">
        <v>3620</v>
      </c>
      <c r="F394" s="12" t="s">
        <v>3621</v>
      </c>
      <c r="G394" s="12" t="s">
        <v>3613</v>
      </c>
      <c r="H394" s="12">
        <v>7.0</v>
      </c>
      <c r="I394" s="12" t="b">
        <v>1</v>
      </c>
      <c r="J394" s="17">
        <v>15.0</v>
      </c>
      <c r="K394" s="12" t="s">
        <v>3610</v>
      </c>
      <c r="L394" s="12">
        <v>2.0</v>
      </c>
      <c r="M394" s="12" t="s">
        <v>26</v>
      </c>
      <c r="N394" s="12" t="s">
        <v>3609</v>
      </c>
      <c r="O394" s="18">
        <v>32.82</v>
      </c>
    </row>
    <row r="395" ht="22.5" customHeight="1">
      <c r="A395" s="12">
        <v>394.0</v>
      </c>
      <c r="B395" s="13">
        <v>45424.0</v>
      </c>
      <c r="C395" s="14">
        <v>0.6612731481481482</v>
      </c>
      <c r="D395" s="20">
        <v>2024.0</v>
      </c>
      <c r="E395" s="16" t="s">
        <v>3620</v>
      </c>
      <c r="F395" s="12" t="s">
        <v>3621</v>
      </c>
      <c r="G395" s="12" t="s">
        <v>3613</v>
      </c>
      <c r="H395" s="12">
        <v>7.0</v>
      </c>
      <c r="I395" s="12" t="b">
        <v>1</v>
      </c>
      <c r="J395" s="17">
        <v>15.0</v>
      </c>
      <c r="K395" s="12" t="s">
        <v>3610</v>
      </c>
      <c r="L395" s="12">
        <v>2.0</v>
      </c>
      <c r="M395" s="12" t="s">
        <v>26</v>
      </c>
      <c r="N395" s="12" t="s">
        <v>3609</v>
      </c>
      <c r="O395" s="18">
        <v>32.82</v>
      </c>
    </row>
    <row r="396" ht="22.5" customHeight="1">
      <c r="A396" s="12">
        <v>395.0</v>
      </c>
      <c r="B396" s="13">
        <v>45424.0</v>
      </c>
      <c r="C396" s="14">
        <v>0.6696875</v>
      </c>
      <c r="D396" s="20">
        <v>2024.0</v>
      </c>
      <c r="E396" s="16" t="s">
        <v>3620</v>
      </c>
      <c r="F396" s="12" t="s">
        <v>3621</v>
      </c>
      <c r="G396" s="12" t="s">
        <v>3613</v>
      </c>
      <c r="H396" s="12">
        <v>7.0</v>
      </c>
      <c r="I396" s="12" t="b">
        <v>1</v>
      </c>
      <c r="J396" s="17">
        <v>16.0</v>
      </c>
      <c r="K396" s="12" t="s">
        <v>3610</v>
      </c>
      <c r="L396" s="12">
        <v>2.0</v>
      </c>
      <c r="M396" s="12" t="s">
        <v>26</v>
      </c>
      <c r="N396" s="12" t="s">
        <v>3609</v>
      </c>
      <c r="O396" s="18">
        <v>32.82</v>
      </c>
    </row>
    <row r="397" ht="22.5" customHeight="1">
      <c r="A397" s="12">
        <v>396.0</v>
      </c>
      <c r="B397" s="13">
        <v>45424.0</v>
      </c>
      <c r="C397" s="14">
        <v>0.8204861111111111</v>
      </c>
      <c r="D397" s="20">
        <v>2024.0</v>
      </c>
      <c r="E397" s="16" t="s">
        <v>3620</v>
      </c>
      <c r="F397" s="12" t="s">
        <v>3621</v>
      </c>
      <c r="G397" s="12" t="s">
        <v>3613</v>
      </c>
      <c r="H397" s="12">
        <v>7.0</v>
      </c>
      <c r="I397" s="12" t="b">
        <v>1</v>
      </c>
      <c r="J397" s="17">
        <v>19.0</v>
      </c>
      <c r="K397" s="12" t="s">
        <v>3611</v>
      </c>
      <c r="L397" s="12">
        <v>3.0</v>
      </c>
      <c r="M397" s="12" t="s">
        <v>26</v>
      </c>
      <c r="N397" s="12" t="s">
        <v>3609</v>
      </c>
      <c r="O397" s="18">
        <v>32.82</v>
      </c>
    </row>
    <row r="398" ht="22.5" customHeight="1">
      <c r="A398" s="12">
        <v>397.0</v>
      </c>
      <c r="B398" s="13">
        <v>45425.0</v>
      </c>
      <c r="C398" s="14">
        <v>0.4610300925925926</v>
      </c>
      <c r="D398" s="20">
        <v>2024.0</v>
      </c>
      <c r="E398" s="16" t="s">
        <v>3620</v>
      </c>
      <c r="F398" s="12" t="s">
        <v>3621</v>
      </c>
      <c r="G398" s="12" t="s">
        <v>3614</v>
      </c>
      <c r="H398" s="12">
        <v>1.0</v>
      </c>
      <c r="I398" s="12" t="b">
        <v>0</v>
      </c>
      <c r="J398" s="17">
        <v>11.0</v>
      </c>
      <c r="K398" s="12" t="s">
        <v>3608</v>
      </c>
      <c r="L398" s="12">
        <v>1.0</v>
      </c>
      <c r="M398" s="12" t="s">
        <v>26</v>
      </c>
      <c r="N398" s="12" t="s">
        <v>3609</v>
      </c>
      <c r="O398" s="18">
        <v>32.82</v>
      </c>
    </row>
    <row r="399" ht="22.5" customHeight="1">
      <c r="A399" s="12">
        <v>398.0</v>
      </c>
      <c r="B399" s="13">
        <v>45426.0</v>
      </c>
      <c r="C399" s="14">
        <v>0.35988425925925926</v>
      </c>
      <c r="D399" s="20">
        <v>2024.0</v>
      </c>
      <c r="E399" s="16" t="s">
        <v>3620</v>
      </c>
      <c r="F399" s="12" t="s">
        <v>3621</v>
      </c>
      <c r="G399" s="12" t="s">
        <v>3615</v>
      </c>
      <c r="H399" s="12">
        <v>2.0</v>
      </c>
      <c r="I399" s="12" t="b">
        <v>0</v>
      </c>
      <c r="J399" s="17">
        <v>8.0</v>
      </c>
      <c r="K399" s="12" t="s">
        <v>3608</v>
      </c>
      <c r="L399" s="12">
        <v>1.0</v>
      </c>
      <c r="M399" s="12" t="s">
        <v>22</v>
      </c>
      <c r="N399" s="12" t="s">
        <v>3609</v>
      </c>
      <c r="O399" s="18">
        <v>27.92</v>
      </c>
    </row>
    <row r="400" ht="22.5" customHeight="1">
      <c r="A400" s="12">
        <v>399.0</v>
      </c>
      <c r="B400" s="13">
        <v>45426.0</v>
      </c>
      <c r="C400" s="14">
        <v>0.3607060185185185</v>
      </c>
      <c r="D400" s="20">
        <v>2024.0</v>
      </c>
      <c r="E400" s="16" t="s">
        <v>3620</v>
      </c>
      <c r="F400" s="12" t="s">
        <v>3621</v>
      </c>
      <c r="G400" s="12" t="s">
        <v>3615</v>
      </c>
      <c r="H400" s="12">
        <v>2.0</v>
      </c>
      <c r="I400" s="12" t="b">
        <v>0</v>
      </c>
      <c r="J400" s="17">
        <v>8.0</v>
      </c>
      <c r="K400" s="12" t="s">
        <v>3608</v>
      </c>
      <c r="L400" s="12">
        <v>1.0</v>
      </c>
      <c r="M400" s="12" t="s">
        <v>22</v>
      </c>
      <c r="N400" s="12" t="s">
        <v>3609</v>
      </c>
      <c r="O400" s="18">
        <v>27.92</v>
      </c>
    </row>
    <row r="401" ht="22.5" customHeight="1">
      <c r="A401" s="12">
        <v>400.0</v>
      </c>
      <c r="B401" s="13">
        <v>45426.0</v>
      </c>
      <c r="C401" s="14">
        <v>0.3613078703703704</v>
      </c>
      <c r="D401" s="20">
        <v>2024.0</v>
      </c>
      <c r="E401" s="16" t="s">
        <v>3620</v>
      </c>
      <c r="F401" s="12" t="s">
        <v>3621</v>
      </c>
      <c r="G401" s="12" t="s">
        <v>3615</v>
      </c>
      <c r="H401" s="12">
        <v>2.0</v>
      </c>
      <c r="I401" s="12" t="b">
        <v>0</v>
      </c>
      <c r="J401" s="17">
        <v>8.0</v>
      </c>
      <c r="K401" s="12" t="s">
        <v>3608</v>
      </c>
      <c r="L401" s="12">
        <v>1.0</v>
      </c>
      <c r="M401" s="12" t="s">
        <v>22</v>
      </c>
      <c r="N401" s="12" t="s">
        <v>3609</v>
      </c>
      <c r="O401" s="18">
        <v>27.92</v>
      </c>
    </row>
    <row r="402" ht="22.5" customHeight="1">
      <c r="A402" s="12">
        <v>401.0</v>
      </c>
      <c r="B402" s="13">
        <v>45426.0</v>
      </c>
      <c r="C402" s="14">
        <v>0.4301273148148148</v>
      </c>
      <c r="D402" s="20">
        <v>2024.0</v>
      </c>
      <c r="E402" s="16" t="s">
        <v>3620</v>
      </c>
      <c r="F402" s="12" t="s">
        <v>3621</v>
      </c>
      <c r="G402" s="12" t="s">
        <v>3615</v>
      </c>
      <c r="H402" s="12">
        <v>2.0</v>
      </c>
      <c r="I402" s="12" t="b">
        <v>0</v>
      </c>
      <c r="J402" s="17">
        <v>10.0</v>
      </c>
      <c r="K402" s="12" t="s">
        <v>3608</v>
      </c>
      <c r="L402" s="12">
        <v>1.0</v>
      </c>
      <c r="M402" s="12" t="s">
        <v>73</v>
      </c>
      <c r="N402" s="12" t="s">
        <v>3609</v>
      </c>
      <c r="O402" s="18">
        <v>37.72</v>
      </c>
    </row>
    <row r="403" ht="22.5" customHeight="1">
      <c r="A403" s="12">
        <v>402.0</v>
      </c>
      <c r="B403" s="13">
        <v>45426.0</v>
      </c>
      <c r="C403" s="14">
        <v>0.4808912037037037</v>
      </c>
      <c r="D403" s="20">
        <v>2024.0</v>
      </c>
      <c r="E403" s="16" t="s">
        <v>3620</v>
      </c>
      <c r="F403" s="12" t="s">
        <v>3621</v>
      </c>
      <c r="G403" s="12" t="s">
        <v>3615</v>
      </c>
      <c r="H403" s="12">
        <v>2.0</v>
      </c>
      <c r="I403" s="12" t="b">
        <v>0</v>
      </c>
      <c r="J403" s="17">
        <v>11.0</v>
      </c>
      <c r="K403" s="12" t="s">
        <v>3608</v>
      </c>
      <c r="L403" s="12">
        <v>1.0</v>
      </c>
      <c r="M403" s="12" t="s">
        <v>13</v>
      </c>
      <c r="N403" s="12" t="s">
        <v>3609</v>
      </c>
      <c r="O403" s="18">
        <v>37.72</v>
      </c>
    </row>
    <row r="404" ht="22.5" customHeight="1">
      <c r="A404" s="12">
        <v>403.0</v>
      </c>
      <c r="B404" s="13">
        <v>45426.0</v>
      </c>
      <c r="C404" s="14">
        <v>0.4820833333333333</v>
      </c>
      <c r="D404" s="20">
        <v>2024.0</v>
      </c>
      <c r="E404" s="16" t="s">
        <v>3620</v>
      </c>
      <c r="F404" s="12" t="s">
        <v>3621</v>
      </c>
      <c r="G404" s="12" t="s">
        <v>3615</v>
      </c>
      <c r="H404" s="12">
        <v>2.0</v>
      </c>
      <c r="I404" s="12" t="b">
        <v>0</v>
      </c>
      <c r="J404" s="17">
        <v>11.0</v>
      </c>
      <c r="K404" s="12" t="s">
        <v>3608</v>
      </c>
      <c r="L404" s="12">
        <v>1.0</v>
      </c>
      <c r="M404" s="12" t="s">
        <v>73</v>
      </c>
      <c r="N404" s="12" t="s">
        <v>3609</v>
      </c>
      <c r="O404" s="18">
        <v>37.72</v>
      </c>
    </row>
    <row r="405" ht="22.5" customHeight="1">
      <c r="A405" s="12">
        <v>404.0</v>
      </c>
      <c r="B405" s="13">
        <v>45426.0</v>
      </c>
      <c r="C405" s="14">
        <v>0.5867361111111111</v>
      </c>
      <c r="D405" s="20">
        <v>2024.0</v>
      </c>
      <c r="E405" s="16" t="s">
        <v>3620</v>
      </c>
      <c r="F405" s="12" t="s">
        <v>3621</v>
      </c>
      <c r="G405" s="12" t="s">
        <v>3615</v>
      </c>
      <c r="H405" s="12">
        <v>2.0</v>
      </c>
      <c r="I405" s="12" t="b">
        <v>0</v>
      </c>
      <c r="J405" s="17">
        <v>14.0</v>
      </c>
      <c r="K405" s="12" t="s">
        <v>3610</v>
      </c>
      <c r="L405" s="12">
        <v>2.0</v>
      </c>
      <c r="M405" s="12" t="s">
        <v>73</v>
      </c>
      <c r="N405" s="12" t="s">
        <v>3609</v>
      </c>
      <c r="O405" s="18">
        <v>37.72</v>
      </c>
    </row>
    <row r="406" ht="22.5" customHeight="1">
      <c r="A406" s="12">
        <v>405.0</v>
      </c>
      <c r="B406" s="13">
        <v>45426.0</v>
      </c>
      <c r="C406" s="14">
        <v>0.5875</v>
      </c>
      <c r="D406" s="20">
        <v>2024.0</v>
      </c>
      <c r="E406" s="16" t="s">
        <v>3620</v>
      </c>
      <c r="F406" s="12" t="s">
        <v>3621</v>
      </c>
      <c r="G406" s="12" t="s">
        <v>3615</v>
      </c>
      <c r="H406" s="12">
        <v>2.0</v>
      </c>
      <c r="I406" s="12" t="b">
        <v>0</v>
      </c>
      <c r="J406" s="17">
        <v>14.0</v>
      </c>
      <c r="K406" s="12" t="s">
        <v>3610</v>
      </c>
      <c r="L406" s="12">
        <v>2.0</v>
      </c>
      <c r="M406" s="12" t="s">
        <v>26</v>
      </c>
      <c r="N406" s="12" t="s">
        <v>3609</v>
      </c>
      <c r="O406" s="18">
        <v>32.82</v>
      </c>
    </row>
    <row r="407" ht="22.5" customHeight="1">
      <c r="A407" s="12">
        <v>406.0</v>
      </c>
      <c r="B407" s="13">
        <v>45426.0</v>
      </c>
      <c r="C407" s="14">
        <v>0.6263194444444444</v>
      </c>
      <c r="D407" s="20">
        <v>2024.0</v>
      </c>
      <c r="E407" s="16" t="s">
        <v>3620</v>
      </c>
      <c r="F407" s="12" t="s">
        <v>3621</v>
      </c>
      <c r="G407" s="12" t="s">
        <v>3615</v>
      </c>
      <c r="H407" s="12">
        <v>2.0</v>
      </c>
      <c r="I407" s="12" t="b">
        <v>0</v>
      </c>
      <c r="J407" s="17">
        <v>15.0</v>
      </c>
      <c r="K407" s="12" t="s">
        <v>3610</v>
      </c>
      <c r="L407" s="12">
        <v>2.0</v>
      </c>
      <c r="M407" s="12" t="s">
        <v>22</v>
      </c>
      <c r="N407" s="12" t="s">
        <v>3609</v>
      </c>
      <c r="O407" s="18">
        <v>27.92</v>
      </c>
    </row>
    <row r="408" ht="22.5" customHeight="1">
      <c r="A408" s="12">
        <v>407.0</v>
      </c>
      <c r="B408" s="13">
        <v>45426.0</v>
      </c>
      <c r="C408" s="14">
        <v>0.7069097222222223</v>
      </c>
      <c r="D408" s="20">
        <v>2024.0</v>
      </c>
      <c r="E408" s="16" t="s">
        <v>3620</v>
      </c>
      <c r="F408" s="12" t="s">
        <v>3621</v>
      </c>
      <c r="G408" s="12" t="s">
        <v>3615</v>
      </c>
      <c r="H408" s="12">
        <v>2.0</v>
      </c>
      <c r="I408" s="12" t="b">
        <v>0</v>
      </c>
      <c r="J408" s="17">
        <v>16.0</v>
      </c>
      <c r="K408" s="12" t="s">
        <v>3610</v>
      </c>
      <c r="L408" s="12">
        <v>2.0</v>
      </c>
      <c r="M408" s="12" t="s">
        <v>26</v>
      </c>
      <c r="N408" s="12" t="s">
        <v>3609</v>
      </c>
      <c r="O408" s="18">
        <v>32.82</v>
      </c>
    </row>
    <row r="409" ht="22.5" customHeight="1">
      <c r="A409" s="12">
        <v>408.0</v>
      </c>
      <c r="B409" s="13">
        <v>45426.0</v>
      </c>
      <c r="C409" s="14">
        <v>0.7077546296296297</v>
      </c>
      <c r="D409" s="20">
        <v>2024.0</v>
      </c>
      <c r="E409" s="16" t="s">
        <v>3620</v>
      </c>
      <c r="F409" s="12" t="s">
        <v>3621</v>
      </c>
      <c r="G409" s="12" t="s">
        <v>3615</v>
      </c>
      <c r="H409" s="12">
        <v>2.0</v>
      </c>
      <c r="I409" s="12" t="b">
        <v>0</v>
      </c>
      <c r="J409" s="17">
        <v>16.0</v>
      </c>
      <c r="K409" s="12" t="s">
        <v>3610</v>
      </c>
      <c r="L409" s="12">
        <v>2.0</v>
      </c>
      <c r="M409" s="12" t="s">
        <v>73</v>
      </c>
      <c r="N409" s="12" t="s">
        <v>3609</v>
      </c>
      <c r="O409" s="18">
        <v>37.72</v>
      </c>
    </row>
    <row r="410" ht="22.5" customHeight="1">
      <c r="A410" s="12">
        <v>409.0</v>
      </c>
      <c r="B410" s="13">
        <v>45426.0</v>
      </c>
      <c r="C410" s="14">
        <v>0.9523726851851851</v>
      </c>
      <c r="D410" s="20">
        <v>2024.0</v>
      </c>
      <c r="E410" s="16" t="s">
        <v>3620</v>
      </c>
      <c r="F410" s="12" t="s">
        <v>3621</v>
      </c>
      <c r="G410" s="12" t="s">
        <v>3615</v>
      </c>
      <c r="H410" s="12">
        <v>2.0</v>
      </c>
      <c r="I410" s="12" t="b">
        <v>0</v>
      </c>
      <c r="J410" s="17">
        <v>22.0</v>
      </c>
      <c r="K410" s="12" t="s">
        <v>3611</v>
      </c>
      <c r="L410" s="12">
        <v>3.0</v>
      </c>
      <c r="M410" s="12" t="s">
        <v>18</v>
      </c>
      <c r="N410" s="12" t="s">
        <v>3609</v>
      </c>
      <c r="O410" s="18">
        <v>37.72</v>
      </c>
    </row>
    <row r="411" ht="22.5" customHeight="1">
      <c r="A411" s="12">
        <v>410.0</v>
      </c>
      <c r="B411" s="13">
        <v>45427.0</v>
      </c>
      <c r="C411" s="14">
        <v>0.36116898148148147</v>
      </c>
      <c r="D411" s="20">
        <v>2024.0</v>
      </c>
      <c r="E411" s="16" t="s">
        <v>3620</v>
      </c>
      <c r="F411" s="12" t="s">
        <v>3621</v>
      </c>
      <c r="G411" s="12" t="s">
        <v>3616</v>
      </c>
      <c r="H411" s="12">
        <v>3.0</v>
      </c>
      <c r="I411" s="12" t="b">
        <v>0</v>
      </c>
      <c r="J411" s="17">
        <v>8.0</v>
      </c>
      <c r="K411" s="12" t="s">
        <v>3608</v>
      </c>
      <c r="L411" s="12">
        <v>1.0</v>
      </c>
      <c r="M411" s="12" t="s">
        <v>13</v>
      </c>
      <c r="N411" s="12" t="s">
        <v>3609</v>
      </c>
      <c r="O411" s="18">
        <v>37.72</v>
      </c>
    </row>
    <row r="412" ht="22.5" customHeight="1">
      <c r="A412" s="12">
        <v>411.0</v>
      </c>
      <c r="B412" s="13">
        <v>45427.0</v>
      </c>
      <c r="C412" s="14">
        <v>0.46827546296296296</v>
      </c>
      <c r="D412" s="20">
        <v>2024.0</v>
      </c>
      <c r="E412" s="16" t="s">
        <v>3620</v>
      </c>
      <c r="F412" s="12" t="s">
        <v>3621</v>
      </c>
      <c r="G412" s="12" t="s">
        <v>3616</v>
      </c>
      <c r="H412" s="12">
        <v>3.0</v>
      </c>
      <c r="I412" s="12" t="b">
        <v>0</v>
      </c>
      <c r="J412" s="17">
        <v>11.0</v>
      </c>
      <c r="K412" s="12" t="s">
        <v>3608</v>
      </c>
      <c r="L412" s="12">
        <v>1.0</v>
      </c>
      <c r="M412" s="12" t="s">
        <v>58</v>
      </c>
      <c r="N412" s="12" t="s">
        <v>3609</v>
      </c>
      <c r="O412" s="18">
        <v>23.02</v>
      </c>
    </row>
    <row r="413" ht="22.5" customHeight="1">
      <c r="A413" s="12">
        <v>412.0</v>
      </c>
      <c r="B413" s="13">
        <v>45427.0</v>
      </c>
      <c r="C413" s="14">
        <v>0.47164351851851855</v>
      </c>
      <c r="D413" s="20">
        <v>2024.0</v>
      </c>
      <c r="E413" s="16" t="s">
        <v>3620</v>
      </c>
      <c r="F413" s="12" t="s">
        <v>3621</v>
      </c>
      <c r="G413" s="12" t="s">
        <v>3616</v>
      </c>
      <c r="H413" s="12">
        <v>3.0</v>
      </c>
      <c r="I413" s="12" t="b">
        <v>0</v>
      </c>
      <c r="J413" s="17">
        <v>11.0</v>
      </c>
      <c r="K413" s="12" t="s">
        <v>3608</v>
      </c>
      <c r="L413" s="12">
        <v>1.0</v>
      </c>
      <c r="M413" s="12" t="s">
        <v>22</v>
      </c>
      <c r="N413" s="12" t="s">
        <v>3609</v>
      </c>
      <c r="O413" s="18">
        <v>27.92</v>
      </c>
    </row>
    <row r="414" ht="22.5" customHeight="1">
      <c r="A414" s="12">
        <v>413.0</v>
      </c>
      <c r="B414" s="13">
        <v>45427.0</v>
      </c>
      <c r="C414" s="14">
        <v>0.5656828703703703</v>
      </c>
      <c r="D414" s="20">
        <v>2024.0</v>
      </c>
      <c r="E414" s="16" t="s">
        <v>3620</v>
      </c>
      <c r="F414" s="12" t="s">
        <v>3621</v>
      </c>
      <c r="G414" s="12" t="s">
        <v>3616</v>
      </c>
      <c r="H414" s="12">
        <v>3.0</v>
      </c>
      <c r="I414" s="12" t="b">
        <v>0</v>
      </c>
      <c r="J414" s="17">
        <v>13.0</v>
      </c>
      <c r="K414" s="12" t="s">
        <v>3610</v>
      </c>
      <c r="L414" s="12">
        <v>2.0</v>
      </c>
      <c r="M414" s="12" t="s">
        <v>22</v>
      </c>
      <c r="N414" s="12" t="s">
        <v>3609</v>
      </c>
      <c r="O414" s="18">
        <v>27.92</v>
      </c>
    </row>
    <row r="415" ht="22.5" customHeight="1">
      <c r="A415" s="12">
        <v>414.0</v>
      </c>
      <c r="B415" s="13">
        <v>45427.0</v>
      </c>
      <c r="C415" s="14">
        <v>0.5663078703703703</v>
      </c>
      <c r="D415" s="20">
        <v>2024.0</v>
      </c>
      <c r="E415" s="16" t="s">
        <v>3620</v>
      </c>
      <c r="F415" s="12" t="s">
        <v>3621</v>
      </c>
      <c r="G415" s="12" t="s">
        <v>3616</v>
      </c>
      <c r="H415" s="12">
        <v>3.0</v>
      </c>
      <c r="I415" s="12" t="b">
        <v>0</v>
      </c>
      <c r="J415" s="17">
        <v>13.0</v>
      </c>
      <c r="K415" s="12" t="s">
        <v>3610</v>
      </c>
      <c r="L415" s="12">
        <v>2.0</v>
      </c>
      <c r="M415" s="12" t="s">
        <v>22</v>
      </c>
      <c r="N415" s="12" t="s">
        <v>3609</v>
      </c>
      <c r="O415" s="18">
        <v>27.92</v>
      </c>
    </row>
    <row r="416" ht="22.5" customHeight="1">
      <c r="A416" s="12">
        <v>415.0</v>
      </c>
      <c r="B416" s="13">
        <v>45427.0</v>
      </c>
      <c r="C416" s="14">
        <v>0.5669791666666667</v>
      </c>
      <c r="D416" s="20">
        <v>2024.0</v>
      </c>
      <c r="E416" s="16" t="s">
        <v>3620</v>
      </c>
      <c r="F416" s="12" t="s">
        <v>3621</v>
      </c>
      <c r="G416" s="12" t="s">
        <v>3616</v>
      </c>
      <c r="H416" s="12">
        <v>3.0</v>
      </c>
      <c r="I416" s="12" t="b">
        <v>0</v>
      </c>
      <c r="J416" s="17">
        <v>13.0</v>
      </c>
      <c r="K416" s="12" t="s">
        <v>3610</v>
      </c>
      <c r="L416" s="12">
        <v>2.0</v>
      </c>
      <c r="M416" s="12" t="s">
        <v>22</v>
      </c>
      <c r="N416" s="12" t="s">
        <v>3609</v>
      </c>
      <c r="O416" s="18">
        <v>27.92</v>
      </c>
    </row>
    <row r="417" ht="22.5" customHeight="1">
      <c r="A417" s="12">
        <v>416.0</v>
      </c>
      <c r="B417" s="13">
        <v>45427.0</v>
      </c>
      <c r="C417" s="14">
        <v>0.5801851851851851</v>
      </c>
      <c r="D417" s="20">
        <v>2024.0</v>
      </c>
      <c r="E417" s="16" t="s">
        <v>3620</v>
      </c>
      <c r="F417" s="12" t="s">
        <v>3621</v>
      </c>
      <c r="G417" s="12" t="s">
        <v>3616</v>
      </c>
      <c r="H417" s="12">
        <v>3.0</v>
      </c>
      <c r="I417" s="12" t="b">
        <v>0</v>
      </c>
      <c r="J417" s="17">
        <v>13.0</v>
      </c>
      <c r="K417" s="12" t="s">
        <v>3610</v>
      </c>
      <c r="L417" s="12">
        <v>2.0</v>
      </c>
      <c r="M417" s="12" t="s">
        <v>26</v>
      </c>
      <c r="N417" s="12" t="s">
        <v>3609</v>
      </c>
      <c r="O417" s="18">
        <v>32.82</v>
      </c>
    </row>
    <row r="418" ht="22.5" customHeight="1">
      <c r="A418" s="12">
        <v>417.0</v>
      </c>
      <c r="B418" s="13">
        <v>45427.0</v>
      </c>
      <c r="C418" s="14">
        <v>0.6103240740740741</v>
      </c>
      <c r="D418" s="20">
        <v>2024.0</v>
      </c>
      <c r="E418" s="16" t="s">
        <v>3620</v>
      </c>
      <c r="F418" s="12" t="s">
        <v>3621</v>
      </c>
      <c r="G418" s="12" t="s">
        <v>3616</v>
      </c>
      <c r="H418" s="12">
        <v>3.0</v>
      </c>
      <c r="I418" s="12" t="b">
        <v>0</v>
      </c>
      <c r="J418" s="17">
        <v>14.0</v>
      </c>
      <c r="K418" s="12" t="s">
        <v>3610</v>
      </c>
      <c r="L418" s="12">
        <v>2.0</v>
      </c>
      <c r="M418" s="12" t="s">
        <v>44</v>
      </c>
      <c r="N418" s="12" t="s">
        <v>3609</v>
      </c>
      <c r="O418" s="18">
        <v>27.92</v>
      </c>
    </row>
    <row r="419" ht="22.5" customHeight="1">
      <c r="A419" s="12">
        <v>418.0</v>
      </c>
      <c r="B419" s="13">
        <v>45427.0</v>
      </c>
      <c r="C419" s="14">
        <v>0.6109259259259259</v>
      </c>
      <c r="D419" s="20">
        <v>2024.0</v>
      </c>
      <c r="E419" s="16" t="s">
        <v>3620</v>
      </c>
      <c r="F419" s="12" t="s">
        <v>3621</v>
      </c>
      <c r="G419" s="12" t="s">
        <v>3616</v>
      </c>
      <c r="H419" s="12">
        <v>3.0</v>
      </c>
      <c r="I419" s="12" t="b">
        <v>0</v>
      </c>
      <c r="J419" s="17">
        <v>14.0</v>
      </c>
      <c r="K419" s="12" t="s">
        <v>3610</v>
      </c>
      <c r="L419" s="12">
        <v>2.0</v>
      </c>
      <c r="M419" s="12" t="s">
        <v>44</v>
      </c>
      <c r="N419" s="12" t="s">
        <v>3609</v>
      </c>
      <c r="O419" s="18">
        <v>27.92</v>
      </c>
    </row>
    <row r="420" ht="22.5" customHeight="1">
      <c r="A420" s="12">
        <v>419.0</v>
      </c>
      <c r="B420" s="13">
        <v>45427.0</v>
      </c>
      <c r="C420" s="14">
        <v>0.7284490740740741</v>
      </c>
      <c r="D420" s="20">
        <v>2024.0</v>
      </c>
      <c r="E420" s="16" t="s">
        <v>3620</v>
      </c>
      <c r="F420" s="12" t="s">
        <v>3621</v>
      </c>
      <c r="G420" s="12" t="s">
        <v>3616</v>
      </c>
      <c r="H420" s="12">
        <v>3.0</v>
      </c>
      <c r="I420" s="12" t="b">
        <v>0</v>
      </c>
      <c r="J420" s="17">
        <v>17.0</v>
      </c>
      <c r="K420" s="12" t="s">
        <v>3611</v>
      </c>
      <c r="L420" s="12">
        <v>3.0</v>
      </c>
      <c r="M420" s="12" t="s">
        <v>58</v>
      </c>
      <c r="N420" s="12" t="s">
        <v>3609</v>
      </c>
      <c r="O420" s="18">
        <v>23.02</v>
      </c>
    </row>
    <row r="421" ht="22.5" customHeight="1">
      <c r="A421" s="12">
        <v>420.0</v>
      </c>
      <c r="B421" s="13">
        <v>45427.0</v>
      </c>
      <c r="C421" s="14">
        <v>0.8476157407407408</v>
      </c>
      <c r="D421" s="20">
        <v>2024.0</v>
      </c>
      <c r="E421" s="16" t="s">
        <v>3620</v>
      </c>
      <c r="F421" s="12" t="s">
        <v>3621</v>
      </c>
      <c r="G421" s="12" t="s">
        <v>3616</v>
      </c>
      <c r="H421" s="12">
        <v>3.0</v>
      </c>
      <c r="I421" s="12" t="b">
        <v>0</v>
      </c>
      <c r="J421" s="17">
        <v>20.0</v>
      </c>
      <c r="K421" s="12" t="s">
        <v>3611</v>
      </c>
      <c r="L421" s="12">
        <v>3.0</v>
      </c>
      <c r="M421" s="12" t="s">
        <v>73</v>
      </c>
      <c r="N421" s="12" t="s">
        <v>3609</v>
      </c>
      <c r="O421" s="18">
        <v>37.72</v>
      </c>
    </row>
    <row r="422" ht="22.5" customHeight="1">
      <c r="A422" s="12">
        <v>421.0</v>
      </c>
      <c r="B422" s="13">
        <v>45428.0</v>
      </c>
      <c r="C422" s="14">
        <v>0.44354166666666667</v>
      </c>
      <c r="D422" s="20">
        <v>2024.0</v>
      </c>
      <c r="E422" s="16" t="s">
        <v>3620</v>
      </c>
      <c r="F422" s="12" t="s">
        <v>3621</v>
      </c>
      <c r="G422" s="12" t="s">
        <v>3617</v>
      </c>
      <c r="H422" s="12">
        <v>4.0</v>
      </c>
      <c r="I422" s="12" t="b">
        <v>0</v>
      </c>
      <c r="J422" s="17">
        <v>10.0</v>
      </c>
      <c r="K422" s="12" t="s">
        <v>3608</v>
      </c>
      <c r="L422" s="12">
        <v>1.0</v>
      </c>
      <c r="M422" s="12" t="s">
        <v>26</v>
      </c>
      <c r="N422" s="12" t="s">
        <v>3609</v>
      </c>
      <c r="O422" s="18">
        <v>32.82</v>
      </c>
    </row>
    <row r="423" ht="22.5" customHeight="1">
      <c r="A423" s="12">
        <v>422.0</v>
      </c>
      <c r="B423" s="13">
        <v>45428.0</v>
      </c>
      <c r="C423" s="14">
        <v>0.4443171296296296</v>
      </c>
      <c r="D423" s="20">
        <v>2024.0</v>
      </c>
      <c r="E423" s="16" t="s">
        <v>3620</v>
      </c>
      <c r="F423" s="12" t="s">
        <v>3621</v>
      </c>
      <c r="G423" s="12" t="s">
        <v>3617</v>
      </c>
      <c r="H423" s="12">
        <v>4.0</v>
      </c>
      <c r="I423" s="12" t="b">
        <v>0</v>
      </c>
      <c r="J423" s="17">
        <v>10.0</v>
      </c>
      <c r="K423" s="12" t="s">
        <v>3608</v>
      </c>
      <c r="L423" s="12">
        <v>1.0</v>
      </c>
      <c r="M423" s="12" t="s">
        <v>26</v>
      </c>
      <c r="N423" s="12" t="s">
        <v>3609</v>
      </c>
      <c r="O423" s="18">
        <v>32.82</v>
      </c>
    </row>
    <row r="424" ht="22.5" customHeight="1">
      <c r="A424" s="12">
        <v>423.0</v>
      </c>
      <c r="B424" s="13">
        <v>45428.0</v>
      </c>
      <c r="C424" s="14">
        <v>0.5097222222222222</v>
      </c>
      <c r="D424" s="20">
        <v>2024.0</v>
      </c>
      <c r="E424" s="16" t="s">
        <v>3620</v>
      </c>
      <c r="F424" s="12" t="s">
        <v>3621</v>
      </c>
      <c r="G424" s="12" t="s">
        <v>3617</v>
      </c>
      <c r="H424" s="12">
        <v>4.0</v>
      </c>
      <c r="I424" s="12" t="b">
        <v>0</v>
      </c>
      <c r="J424" s="17">
        <v>12.0</v>
      </c>
      <c r="K424" s="12" t="s">
        <v>3610</v>
      </c>
      <c r="L424" s="12">
        <v>2.0</v>
      </c>
      <c r="M424" s="12" t="s">
        <v>26</v>
      </c>
      <c r="N424" s="12" t="s">
        <v>3609</v>
      </c>
      <c r="O424" s="18">
        <v>32.82</v>
      </c>
    </row>
    <row r="425" ht="22.5" customHeight="1">
      <c r="A425" s="12">
        <v>424.0</v>
      </c>
      <c r="B425" s="13">
        <v>45428.0</v>
      </c>
      <c r="C425" s="14">
        <v>0.6356018518518518</v>
      </c>
      <c r="D425" s="20">
        <v>2024.0</v>
      </c>
      <c r="E425" s="16" t="s">
        <v>3620</v>
      </c>
      <c r="F425" s="12" t="s">
        <v>3621</v>
      </c>
      <c r="G425" s="12" t="s">
        <v>3617</v>
      </c>
      <c r="H425" s="12">
        <v>4.0</v>
      </c>
      <c r="I425" s="12" t="b">
        <v>0</v>
      </c>
      <c r="J425" s="17">
        <v>15.0</v>
      </c>
      <c r="K425" s="12" t="s">
        <v>3610</v>
      </c>
      <c r="L425" s="12">
        <v>2.0</v>
      </c>
      <c r="M425" s="12" t="s">
        <v>18</v>
      </c>
      <c r="N425" s="12" t="s">
        <v>3609</v>
      </c>
      <c r="O425" s="18">
        <v>37.72</v>
      </c>
    </row>
    <row r="426" ht="22.5" customHeight="1">
      <c r="A426" s="12">
        <v>425.0</v>
      </c>
      <c r="B426" s="13">
        <v>45428.0</v>
      </c>
      <c r="C426" s="14">
        <v>0.7392476851851851</v>
      </c>
      <c r="D426" s="20">
        <v>2024.0</v>
      </c>
      <c r="E426" s="16" t="s">
        <v>3620</v>
      </c>
      <c r="F426" s="12" t="s">
        <v>3621</v>
      </c>
      <c r="G426" s="12" t="s">
        <v>3617</v>
      </c>
      <c r="H426" s="12">
        <v>4.0</v>
      </c>
      <c r="I426" s="12" t="b">
        <v>0</v>
      </c>
      <c r="J426" s="17">
        <v>17.0</v>
      </c>
      <c r="K426" s="12" t="s">
        <v>3611</v>
      </c>
      <c r="L426" s="12">
        <v>3.0</v>
      </c>
      <c r="M426" s="12" t="s">
        <v>13</v>
      </c>
      <c r="N426" s="12" t="s">
        <v>3609</v>
      </c>
      <c r="O426" s="18">
        <v>37.72</v>
      </c>
    </row>
    <row r="427" ht="22.5" customHeight="1">
      <c r="A427" s="12">
        <v>426.0</v>
      </c>
      <c r="B427" s="13">
        <v>45428.0</v>
      </c>
      <c r="C427" s="14">
        <v>0.7589814814814815</v>
      </c>
      <c r="D427" s="20">
        <v>2024.0</v>
      </c>
      <c r="E427" s="16" t="s">
        <v>3620</v>
      </c>
      <c r="F427" s="12" t="s">
        <v>3621</v>
      </c>
      <c r="G427" s="12" t="s">
        <v>3617</v>
      </c>
      <c r="H427" s="12">
        <v>4.0</v>
      </c>
      <c r="I427" s="12" t="b">
        <v>0</v>
      </c>
      <c r="J427" s="17">
        <v>18.0</v>
      </c>
      <c r="K427" s="12" t="s">
        <v>3611</v>
      </c>
      <c r="L427" s="12">
        <v>3.0</v>
      </c>
      <c r="M427" s="12" t="s">
        <v>18</v>
      </c>
      <c r="N427" s="12" t="s">
        <v>3609</v>
      </c>
      <c r="O427" s="18">
        <v>37.72</v>
      </c>
    </row>
    <row r="428" ht="22.5" customHeight="1">
      <c r="A428" s="12">
        <v>427.0</v>
      </c>
      <c r="B428" s="13">
        <v>45428.0</v>
      </c>
      <c r="C428" s="14">
        <v>0.7596990740740741</v>
      </c>
      <c r="D428" s="20">
        <v>2024.0</v>
      </c>
      <c r="E428" s="16" t="s">
        <v>3620</v>
      </c>
      <c r="F428" s="12" t="s">
        <v>3621</v>
      </c>
      <c r="G428" s="12" t="s">
        <v>3617</v>
      </c>
      <c r="H428" s="12">
        <v>4.0</v>
      </c>
      <c r="I428" s="12" t="b">
        <v>0</v>
      </c>
      <c r="J428" s="17">
        <v>18.0</v>
      </c>
      <c r="K428" s="12" t="s">
        <v>3611</v>
      </c>
      <c r="L428" s="12">
        <v>3.0</v>
      </c>
      <c r="M428" s="12" t="s">
        <v>13</v>
      </c>
      <c r="N428" s="12" t="s">
        <v>3609</v>
      </c>
      <c r="O428" s="18">
        <v>37.72</v>
      </c>
    </row>
    <row r="429" ht="22.5" customHeight="1">
      <c r="A429" s="12">
        <v>428.0</v>
      </c>
      <c r="B429" s="13">
        <v>45429.0</v>
      </c>
      <c r="C429" s="14">
        <v>0.37555555555555553</v>
      </c>
      <c r="D429" s="20">
        <v>2024.0</v>
      </c>
      <c r="E429" s="16" t="s">
        <v>3620</v>
      </c>
      <c r="F429" s="12" t="s">
        <v>3621</v>
      </c>
      <c r="G429" s="12" t="s">
        <v>3607</v>
      </c>
      <c r="H429" s="12">
        <v>5.0</v>
      </c>
      <c r="I429" s="12" t="b">
        <v>0</v>
      </c>
      <c r="J429" s="17">
        <v>9.0</v>
      </c>
      <c r="K429" s="12" t="s">
        <v>3608</v>
      </c>
      <c r="L429" s="12">
        <v>1.0</v>
      </c>
      <c r="M429" s="12" t="s">
        <v>22</v>
      </c>
      <c r="N429" s="12" t="s">
        <v>3609</v>
      </c>
      <c r="O429" s="18">
        <v>27.92</v>
      </c>
    </row>
    <row r="430" ht="22.5" customHeight="1">
      <c r="A430" s="12">
        <v>429.0</v>
      </c>
      <c r="B430" s="13">
        <v>45429.0</v>
      </c>
      <c r="C430" s="14">
        <v>0.4794791666666667</v>
      </c>
      <c r="D430" s="20">
        <v>2024.0</v>
      </c>
      <c r="E430" s="16" t="s">
        <v>3620</v>
      </c>
      <c r="F430" s="12" t="s">
        <v>3621</v>
      </c>
      <c r="G430" s="12" t="s">
        <v>3607</v>
      </c>
      <c r="H430" s="12">
        <v>5.0</v>
      </c>
      <c r="I430" s="12" t="b">
        <v>0</v>
      </c>
      <c r="J430" s="17">
        <v>11.0</v>
      </c>
      <c r="K430" s="12" t="s">
        <v>3608</v>
      </c>
      <c r="L430" s="12">
        <v>1.0</v>
      </c>
      <c r="M430" s="12" t="s">
        <v>26</v>
      </c>
      <c r="N430" s="12" t="s">
        <v>3609</v>
      </c>
      <c r="O430" s="18">
        <v>32.82</v>
      </c>
    </row>
    <row r="431" ht="22.5" customHeight="1">
      <c r="A431" s="12">
        <v>430.0</v>
      </c>
      <c r="B431" s="13">
        <v>45429.0</v>
      </c>
      <c r="C431" s="14">
        <v>0.8300694444444444</v>
      </c>
      <c r="D431" s="20">
        <v>2024.0</v>
      </c>
      <c r="E431" s="16" t="s">
        <v>3620</v>
      </c>
      <c r="F431" s="12" t="s">
        <v>3621</v>
      </c>
      <c r="G431" s="12" t="s">
        <v>3607</v>
      </c>
      <c r="H431" s="12">
        <v>5.0</v>
      </c>
      <c r="I431" s="12" t="b">
        <v>0</v>
      </c>
      <c r="J431" s="17">
        <v>19.0</v>
      </c>
      <c r="K431" s="12" t="s">
        <v>3611</v>
      </c>
      <c r="L431" s="12">
        <v>3.0</v>
      </c>
      <c r="M431" s="12" t="s">
        <v>26</v>
      </c>
      <c r="N431" s="12" t="s">
        <v>3609</v>
      </c>
      <c r="O431" s="18">
        <v>32.82</v>
      </c>
    </row>
    <row r="432" ht="22.5" customHeight="1">
      <c r="A432" s="12">
        <v>431.0</v>
      </c>
      <c r="B432" s="13">
        <v>45429.0</v>
      </c>
      <c r="C432" s="14">
        <v>0.831087962962963</v>
      </c>
      <c r="D432" s="20">
        <v>2024.0</v>
      </c>
      <c r="E432" s="16" t="s">
        <v>3620</v>
      </c>
      <c r="F432" s="12" t="s">
        <v>3621</v>
      </c>
      <c r="G432" s="12" t="s">
        <v>3607</v>
      </c>
      <c r="H432" s="12">
        <v>5.0</v>
      </c>
      <c r="I432" s="12" t="b">
        <v>0</v>
      </c>
      <c r="J432" s="17">
        <v>19.0</v>
      </c>
      <c r="K432" s="12" t="s">
        <v>3611</v>
      </c>
      <c r="L432" s="12">
        <v>3.0</v>
      </c>
      <c r="M432" s="12" t="s">
        <v>73</v>
      </c>
      <c r="N432" s="12" t="s">
        <v>3609</v>
      </c>
      <c r="O432" s="18">
        <v>37.72</v>
      </c>
    </row>
    <row r="433" ht="22.5" customHeight="1">
      <c r="A433" s="12">
        <v>432.0</v>
      </c>
      <c r="B433" s="13">
        <v>45429.0</v>
      </c>
      <c r="C433" s="14">
        <v>0.8596296296296296</v>
      </c>
      <c r="D433" s="20">
        <v>2024.0</v>
      </c>
      <c r="E433" s="16" t="s">
        <v>3620</v>
      </c>
      <c r="F433" s="12" t="s">
        <v>3621</v>
      </c>
      <c r="G433" s="12" t="s">
        <v>3607</v>
      </c>
      <c r="H433" s="12">
        <v>5.0</v>
      </c>
      <c r="I433" s="12" t="b">
        <v>0</v>
      </c>
      <c r="J433" s="17">
        <v>20.0</v>
      </c>
      <c r="K433" s="12" t="s">
        <v>3611</v>
      </c>
      <c r="L433" s="12">
        <v>3.0</v>
      </c>
      <c r="M433" s="12" t="s">
        <v>73</v>
      </c>
      <c r="N433" s="12" t="s">
        <v>3609</v>
      </c>
      <c r="O433" s="18">
        <v>37.72</v>
      </c>
    </row>
    <row r="434" ht="22.5" customHeight="1">
      <c r="A434" s="12">
        <v>433.0</v>
      </c>
      <c r="B434" s="13">
        <v>45429.0</v>
      </c>
      <c r="C434" s="14">
        <v>0.9408564814814815</v>
      </c>
      <c r="D434" s="20">
        <v>2024.0</v>
      </c>
      <c r="E434" s="16" t="s">
        <v>3620</v>
      </c>
      <c r="F434" s="12" t="s">
        <v>3621</v>
      </c>
      <c r="G434" s="12" t="s">
        <v>3607</v>
      </c>
      <c r="H434" s="12">
        <v>5.0</v>
      </c>
      <c r="I434" s="12" t="b">
        <v>0</v>
      </c>
      <c r="J434" s="17">
        <v>22.0</v>
      </c>
      <c r="K434" s="12" t="s">
        <v>3611</v>
      </c>
      <c r="L434" s="12">
        <v>3.0</v>
      </c>
      <c r="M434" s="12" t="s">
        <v>22</v>
      </c>
      <c r="N434" s="12" t="s">
        <v>3609</v>
      </c>
      <c r="O434" s="18">
        <v>27.92</v>
      </c>
    </row>
    <row r="435" ht="22.5" customHeight="1">
      <c r="A435" s="12">
        <v>434.0</v>
      </c>
      <c r="B435" s="13">
        <v>45429.0</v>
      </c>
      <c r="C435" s="14">
        <v>0.9420486111111112</v>
      </c>
      <c r="D435" s="20">
        <v>2024.0</v>
      </c>
      <c r="E435" s="16" t="s">
        <v>3620</v>
      </c>
      <c r="F435" s="12" t="s">
        <v>3621</v>
      </c>
      <c r="G435" s="12" t="s">
        <v>3607</v>
      </c>
      <c r="H435" s="12">
        <v>5.0</v>
      </c>
      <c r="I435" s="12" t="b">
        <v>0</v>
      </c>
      <c r="J435" s="17">
        <v>22.0</v>
      </c>
      <c r="K435" s="12" t="s">
        <v>3611</v>
      </c>
      <c r="L435" s="12">
        <v>3.0</v>
      </c>
      <c r="M435" s="12" t="s">
        <v>13</v>
      </c>
      <c r="N435" s="12" t="s">
        <v>3609</v>
      </c>
      <c r="O435" s="18">
        <v>37.72</v>
      </c>
    </row>
    <row r="436" ht="22.5" customHeight="1">
      <c r="A436" s="12">
        <v>435.0</v>
      </c>
      <c r="B436" s="13">
        <v>45429.0</v>
      </c>
      <c r="C436" s="14">
        <v>0.9428472222222222</v>
      </c>
      <c r="D436" s="20">
        <v>2024.0</v>
      </c>
      <c r="E436" s="16" t="s">
        <v>3620</v>
      </c>
      <c r="F436" s="12" t="s">
        <v>3621</v>
      </c>
      <c r="G436" s="12" t="s">
        <v>3607</v>
      </c>
      <c r="H436" s="12">
        <v>5.0</v>
      </c>
      <c r="I436" s="12" t="b">
        <v>0</v>
      </c>
      <c r="J436" s="17">
        <v>22.0</v>
      </c>
      <c r="K436" s="12" t="s">
        <v>3611</v>
      </c>
      <c r="L436" s="12">
        <v>3.0</v>
      </c>
      <c r="M436" s="12" t="s">
        <v>13</v>
      </c>
      <c r="N436" s="12" t="s">
        <v>3609</v>
      </c>
      <c r="O436" s="18">
        <v>37.72</v>
      </c>
    </row>
    <row r="437" ht="22.5" customHeight="1">
      <c r="A437" s="12">
        <v>436.0</v>
      </c>
      <c r="B437" s="13">
        <v>45430.0</v>
      </c>
      <c r="C437" s="14">
        <v>0.3344560185185185</v>
      </c>
      <c r="D437" s="20">
        <v>2024.0</v>
      </c>
      <c r="E437" s="16" t="s">
        <v>3620</v>
      </c>
      <c r="F437" s="12" t="s">
        <v>3621</v>
      </c>
      <c r="G437" s="12" t="s">
        <v>3612</v>
      </c>
      <c r="H437" s="12">
        <v>6.0</v>
      </c>
      <c r="I437" s="12" t="b">
        <v>1</v>
      </c>
      <c r="J437" s="17">
        <v>8.0</v>
      </c>
      <c r="K437" s="12" t="s">
        <v>3608</v>
      </c>
      <c r="L437" s="12">
        <v>1.0</v>
      </c>
      <c r="M437" s="12" t="s">
        <v>73</v>
      </c>
      <c r="N437" s="12" t="s">
        <v>3609</v>
      </c>
      <c r="O437" s="18">
        <v>37.72</v>
      </c>
    </row>
    <row r="438" ht="22.5" customHeight="1">
      <c r="A438" s="12">
        <v>437.0</v>
      </c>
      <c r="B438" s="13">
        <v>45430.0</v>
      </c>
      <c r="C438" s="14">
        <v>0.3351736111111111</v>
      </c>
      <c r="D438" s="20">
        <v>2024.0</v>
      </c>
      <c r="E438" s="16" t="s">
        <v>3620</v>
      </c>
      <c r="F438" s="12" t="s">
        <v>3621</v>
      </c>
      <c r="G438" s="12" t="s">
        <v>3612</v>
      </c>
      <c r="H438" s="12">
        <v>6.0</v>
      </c>
      <c r="I438" s="12" t="b">
        <v>1</v>
      </c>
      <c r="J438" s="17">
        <v>8.0</v>
      </c>
      <c r="K438" s="12" t="s">
        <v>3608</v>
      </c>
      <c r="L438" s="12">
        <v>1.0</v>
      </c>
      <c r="M438" s="12" t="s">
        <v>73</v>
      </c>
      <c r="N438" s="12" t="s">
        <v>3609</v>
      </c>
      <c r="O438" s="18">
        <v>37.72</v>
      </c>
    </row>
    <row r="439" ht="22.5" customHeight="1">
      <c r="A439" s="12">
        <v>438.0</v>
      </c>
      <c r="B439" s="13">
        <v>45430.0</v>
      </c>
      <c r="C439" s="14">
        <v>0.4693981481481482</v>
      </c>
      <c r="D439" s="20">
        <v>2024.0</v>
      </c>
      <c r="E439" s="16" t="s">
        <v>3620</v>
      </c>
      <c r="F439" s="12" t="s">
        <v>3621</v>
      </c>
      <c r="G439" s="12" t="s">
        <v>3612</v>
      </c>
      <c r="H439" s="12">
        <v>6.0</v>
      </c>
      <c r="I439" s="12" t="b">
        <v>1</v>
      </c>
      <c r="J439" s="17">
        <v>11.0</v>
      </c>
      <c r="K439" s="12" t="s">
        <v>3608</v>
      </c>
      <c r="L439" s="12">
        <v>1.0</v>
      </c>
      <c r="M439" s="12" t="s">
        <v>26</v>
      </c>
      <c r="N439" s="12" t="s">
        <v>3609</v>
      </c>
      <c r="O439" s="18">
        <v>32.82</v>
      </c>
    </row>
    <row r="440" ht="22.5" customHeight="1">
      <c r="A440" s="12">
        <v>439.0</v>
      </c>
      <c r="B440" s="13">
        <v>45430.0</v>
      </c>
      <c r="C440" s="14">
        <v>0.7003356481481482</v>
      </c>
      <c r="D440" s="20">
        <v>2024.0</v>
      </c>
      <c r="E440" s="16" t="s">
        <v>3620</v>
      </c>
      <c r="F440" s="12" t="s">
        <v>3621</v>
      </c>
      <c r="G440" s="12" t="s">
        <v>3612</v>
      </c>
      <c r="H440" s="12">
        <v>6.0</v>
      </c>
      <c r="I440" s="12" t="b">
        <v>1</v>
      </c>
      <c r="J440" s="17">
        <v>16.0</v>
      </c>
      <c r="K440" s="12" t="s">
        <v>3610</v>
      </c>
      <c r="L440" s="12">
        <v>2.0</v>
      </c>
      <c r="M440" s="12" t="s">
        <v>26</v>
      </c>
      <c r="N440" s="12" t="s">
        <v>3609</v>
      </c>
      <c r="O440" s="18">
        <v>32.82</v>
      </c>
    </row>
    <row r="441" ht="22.5" customHeight="1">
      <c r="A441" s="12">
        <v>440.0</v>
      </c>
      <c r="B441" s="13">
        <v>45430.0</v>
      </c>
      <c r="C441" s="14">
        <v>0.7010069444444444</v>
      </c>
      <c r="D441" s="20">
        <v>2024.0</v>
      </c>
      <c r="E441" s="16" t="s">
        <v>3620</v>
      </c>
      <c r="F441" s="12" t="s">
        <v>3621</v>
      </c>
      <c r="G441" s="12" t="s">
        <v>3612</v>
      </c>
      <c r="H441" s="12">
        <v>6.0</v>
      </c>
      <c r="I441" s="12" t="b">
        <v>1</v>
      </c>
      <c r="J441" s="17">
        <v>16.0</v>
      </c>
      <c r="K441" s="12" t="s">
        <v>3610</v>
      </c>
      <c r="L441" s="12">
        <v>2.0</v>
      </c>
      <c r="M441" s="12" t="s">
        <v>26</v>
      </c>
      <c r="N441" s="12" t="s">
        <v>3609</v>
      </c>
      <c r="O441" s="18">
        <v>32.82</v>
      </c>
    </row>
    <row r="442" ht="22.5" customHeight="1">
      <c r="A442" s="12">
        <v>441.0</v>
      </c>
      <c r="B442" s="13">
        <v>45430.0</v>
      </c>
      <c r="C442" s="14">
        <v>0.8324537037037038</v>
      </c>
      <c r="D442" s="20">
        <v>2024.0</v>
      </c>
      <c r="E442" s="16" t="s">
        <v>3620</v>
      </c>
      <c r="F442" s="12" t="s">
        <v>3621</v>
      </c>
      <c r="G442" s="12" t="s">
        <v>3612</v>
      </c>
      <c r="H442" s="12">
        <v>6.0</v>
      </c>
      <c r="I442" s="12" t="b">
        <v>1</v>
      </c>
      <c r="J442" s="17">
        <v>19.0</v>
      </c>
      <c r="K442" s="12" t="s">
        <v>3611</v>
      </c>
      <c r="L442" s="12">
        <v>3.0</v>
      </c>
      <c r="M442" s="12" t="s">
        <v>26</v>
      </c>
      <c r="N442" s="12" t="s">
        <v>3609</v>
      </c>
      <c r="O442" s="18">
        <v>32.82</v>
      </c>
    </row>
    <row r="443" ht="22.5" customHeight="1">
      <c r="A443" s="12">
        <v>442.0</v>
      </c>
      <c r="B443" s="13">
        <v>45430.0</v>
      </c>
      <c r="C443" s="14">
        <v>0.849224537037037</v>
      </c>
      <c r="D443" s="20">
        <v>2024.0</v>
      </c>
      <c r="E443" s="16" t="s">
        <v>3620</v>
      </c>
      <c r="F443" s="12" t="s">
        <v>3621</v>
      </c>
      <c r="G443" s="12" t="s">
        <v>3612</v>
      </c>
      <c r="H443" s="12">
        <v>6.0</v>
      </c>
      <c r="I443" s="12" t="b">
        <v>1</v>
      </c>
      <c r="J443" s="17">
        <v>20.0</v>
      </c>
      <c r="K443" s="12" t="s">
        <v>3611</v>
      </c>
      <c r="L443" s="12">
        <v>3.0</v>
      </c>
      <c r="M443" s="12" t="s">
        <v>13</v>
      </c>
      <c r="N443" s="12" t="s">
        <v>3609</v>
      </c>
      <c r="O443" s="18">
        <v>37.72</v>
      </c>
    </row>
    <row r="444" ht="22.5" customHeight="1">
      <c r="A444" s="12">
        <v>443.0</v>
      </c>
      <c r="B444" s="13">
        <v>45431.0</v>
      </c>
      <c r="C444" s="14">
        <v>0.33238425925925924</v>
      </c>
      <c r="D444" s="20">
        <v>2024.0</v>
      </c>
      <c r="E444" s="16" t="s">
        <v>3620</v>
      </c>
      <c r="F444" s="12" t="s">
        <v>3621</v>
      </c>
      <c r="G444" s="12" t="s">
        <v>3613</v>
      </c>
      <c r="H444" s="12">
        <v>7.0</v>
      </c>
      <c r="I444" s="12" t="b">
        <v>1</v>
      </c>
      <c r="J444" s="17">
        <v>7.0</v>
      </c>
      <c r="K444" s="12" t="s">
        <v>3608</v>
      </c>
      <c r="L444" s="12">
        <v>1.0</v>
      </c>
      <c r="M444" s="12" t="s">
        <v>22</v>
      </c>
      <c r="N444" s="12" t="s">
        <v>3609</v>
      </c>
      <c r="O444" s="18">
        <v>27.92</v>
      </c>
    </row>
    <row r="445" ht="22.5" customHeight="1">
      <c r="A445" s="12">
        <v>444.0</v>
      </c>
      <c r="B445" s="13">
        <v>45431.0</v>
      </c>
      <c r="C445" s="14">
        <v>0.3330208333333333</v>
      </c>
      <c r="D445" s="20">
        <v>2024.0</v>
      </c>
      <c r="E445" s="16" t="s">
        <v>3620</v>
      </c>
      <c r="F445" s="12" t="s">
        <v>3621</v>
      </c>
      <c r="G445" s="12" t="s">
        <v>3613</v>
      </c>
      <c r="H445" s="12">
        <v>7.0</v>
      </c>
      <c r="I445" s="12" t="b">
        <v>1</v>
      </c>
      <c r="J445" s="17">
        <v>7.0</v>
      </c>
      <c r="K445" s="12" t="s">
        <v>3608</v>
      </c>
      <c r="L445" s="12">
        <v>1.0</v>
      </c>
      <c r="M445" s="12" t="s">
        <v>22</v>
      </c>
      <c r="N445" s="12" t="s">
        <v>3609</v>
      </c>
      <c r="O445" s="18">
        <v>27.92</v>
      </c>
    </row>
    <row r="446" ht="22.5" customHeight="1">
      <c r="A446" s="12">
        <v>445.0</v>
      </c>
      <c r="B446" s="13">
        <v>45431.0</v>
      </c>
      <c r="C446" s="14">
        <v>0.33373842592592595</v>
      </c>
      <c r="D446" s="20">
        <v>2024.0</v>
      </c>
      <c r="E446" s="16" t="s">
        <v>3620</v>
      </c>
      <c r="F446" s="12" t="s">
        <v>3621</v>
      </c>
      <c r="G446" s="12" t="s">
        <v>3613</v>
      </c>
      <c r="H446" s="12">
        <v>7.0</v>
      </c>
      <c r="I446" s="12" t="b">
        <v>1</v>
      </c>
      <c r="J446" s="17">
        <v>8.0</v>
      </c>
      <c r="K446" s="12" t="s">
        <v>3608</v>
      </c>
      <c r="L446" s="12">
        <v>1.0</v>
      </c>
      <c r="M446" s="12" t="s">
        <v>73</v>
      </c>
      <c r="N446" s="12" t="s">
        <v>3609</v>
      </c>
      <c r="O446" s="18">
        <v>37.72</v>
      </c>
    </row>
    <row r="447" ht="22.5" customHeight="1">
      <c r="A447" s="12">
        <v>446.0</v>
      </c>
      <c r="B447" s="13">
        <v>45431.0</v>
      </c>
      <c r="C447" s="14">
        <v>0.5100231481481482</v>
      </c>
      <c r="D447" s="20">
        <v>2024.0</v>
      </c>
      <c r="E447" s="16" t="s">
        <v>3620</v>
      </c>
      <c r="F447" s="12" t="s">
        <v>3621</v>
      </c>
      <c r="G447" s="12" t="s">
        <v>3613</v>
      </c>
      <c r="H447" s="12">
        <v>7.0</v>
      </c>
      <c r="I447" s="12" t="b">
        <v>1</v>
      </c>
      <c r="J447" s="17">
        <v>12.0</v>
      </c>
      <c r="K447" s="12" t="s">
        <v>3610</v>
      </c>
      <c r="L447" s="12">
        <v>2.0</v>
      </c>
      <c r="M447" s="12" t="s">
        <v>26</v>
      </c>
      <c r="N447" s="12" t="s">
        <v>3609</v>
      </c>
      <c r="O447" s="18">
        <v>32.82</v>
      </c>
    </row>
    <row r="448" ht="22.5" customHeight="1">
      <c r="A448" s="12">
        <v>447.0</v>
      </c>
      <c r="B448" s="13">
        <v>45431.0</v>
      </c>
      <c r="C448" s="14">
        <v>0.6136574074074074</v>
      </c>
      <c r="D448" s="20">
        <v>2024.0</v>
      </c>
      <c r="E448" s="16" t="s">
        <v>3620</v>
      </c>
      <c r="F448" s="12" t="s">
        <v>3621</v>
      </c>
      <c r="G448" s="12" t="s">
        <v>3613</v>
      </c>
      <c r="H448" s="12">
        <v>7.0</v>
      </c>
      <c r="I448" s="12" t="b">
        <v>1</v>
      </c>
      <c r="J448" s="17">
        <v>14.0</v>
      </c>
      <c r="K448" s="12" t="s">
        <v>3610</v>
      </c>
      <c r="L448" s="12">
        <v>2.0</v>
      </c>
      <c r="M448" s="12" t="s">
        <v>22</v>
      </c>
      <c r="N448" s="12" t="s">
        <v>3609</v>
      </c>
      <c r="O448" s="18">
        <v>27.92</v>
      </c>
    </row>
    <row r="449" ht="22.5" customHeight="1">
      <c r="A449" s="12">
        <v>448.0</v>
      </c>
      <c r="B449" s="13">
        <v>45431.0</v>
      </c>
      <c r="C449" s="14">
        <v>0.6659490740740741</v>
      </c>
      <c r="D449" s="20">
        <v>2024.0</v>
      </c>
      <c r="E449" s="16" t="s">
        <v>3620</v>
      </c>
      <c r="F449" s="12" t="s">
        <v>3621</v>
      </c>
      <c r="G449" s="12" t="s">
        <v>3613</v>
      </c>
      <c r="H449" s="12">
        <v>7.0</v>
      </c>
      <c r="I449" s="12" t="b">
        <v>1</v>
      </c>
      <c r="J449" s="17">
        <v>15.0</v>
      </c>
      <c r="K449" s="12" t="s">
        <v>3610</v>
      </c>
      <c r="L449" s="12">
        <v>2.0</v>
      </c>
      <c r="M449" s="12" t="s">
        <v>26</v>
      </c>
      <c r="N449" s="12" t="s">
        <v>3609</v>
      </c>
      <c r="O449" s="18">
        <v>32.82</v>
      </c>
    </row>
    <row r="450" ht="22.5" customHeight="1">
      <c r="A450" s="12">
        <v>449.0</v>
      </c>
      <c r="B450" s="13">
        <v>45431.0</v>
      </c>
      <c r="C450" s="14">
        <v>0.75875</v>
      </c>
      <c r="D450" s="20">
        <v>2024.0</v>
      </c>
      <c r="E450" s="16" t="s">
        <v>3620</v>
      </c>
      <c r="F450" s="12" t="s">
        <v>3621</v>
      </c>
      <c r="G450" s="12" t="s">
        <v>3613</v>
      </c>
      <c r="H450" s="12">
        <v>7.0</v>
      </c>
      <c r="I450" s="12" t="b">
        <v>1</v>
      </c>
      <c r="J450" s="17">
        <v>18.0</v>
      </c>
      <c r="K450" s="12" t="s">
        <v>3611</v>
      </c>
      <c r="L450" s="12">
        <v>3.0</v>
      </c>
      <c r="M450" s="12" t="s">
        <v>26</v>
      </c>
      <c r="N450" s="12" t="s">
        <v>3609</v>
      </c>
      <c r="O450" s="18">
        <v>32.82</v>
      </c>
    </row>
    <row r="451" ht="22.5" customHeight="1">
      <c r="A451" s="12">
        <v>450.0</v>
      </c>
      <c r="B451" s="13">
        <v>45431.0</v>
      </c>
      <c r="C451" s="14">
        <v>0.7595717592592592</v>
      </c>
      <c r="D451" s="20">
        <v>2024.0</v>
      </c>
      <c r="E451" s="16" t="s">
        <v>3620</v>
      </c>
      <c r="F451" s="12" t="s">
        <v>3621</v>
      </c>
      <c r="G451" s="12" t="s">
        <v>3613</v>
      </c>
      <c r="H451" s="12">
        <v>7.0</v>
      </c>
      <c r="I451" s="12" t="b">
        <v>1</v>
      </c>
      <c r="J451" s="17">
        <v>18.0</v>
      </c>
      <c r="K451" s="12" t="s">
        <v>3611</v>
      </c>
      <c r="L451" s="12">
        <v>3.0</v>
      </c>
      <c r="M451" s="12" t="s">
        <v>58</v>
      </c>
      <c r="N451" s="12" t="s">
        <v>3609</v>
      </c>
      <c r="O451" s="18">
        <v>23.02</v>
      </c>
    </row>
    <row r="452" ht="22.5" customHeight="1">
      <c r="A452" s="12">
        <v>451.0</v>
      </c>
      <c r="B452" s="13">
        <v>45431.0</v>
      </c>
      <c r="C452" s="14">
        <v>0.7614583333333333</v>
      </c>
      <c r="D452" s="20">
        <v>2024.0</v>
      </c>
      <c r="E452" s="16" t="s">
        <v>3620</v>
      </c>
      <c r="F452" s="12" t="s">
        <v>3621</v>
      </c>
      <c r="G452" s="12" t="s">
        <v>3613</v>
      </c>
      <c r="H452" s="12">
        <v>7.0</v>
      </c>
      <c r="I452" s="12" t="b">
        <v>1</v>
      </c>
      <c r="J452" s="17">
        <v>18.0</v>
      </c>
      <c r="K452" s="12" t="s">
        <v>3611</v>
      </c>
      <c r="L452" s="12">
        <v>3.0</v>
      </c>
      <c r="M452" s="12" t="s">
        <v>18</v>
      </c>
      <c r="N452" s="12" t="s">
        <v>3609</v>
      </c>
      <c r="O452" s="18">
        <v>37.72</v>
      </c>
    </row>
    <row r="453" ht="22.5" customHeight="1">
      <c r="A453" s="12">
        <v>452.0</v>
      </c>
      <c r="B453" s="13">
        <v>45431.0</v>
      </c>
      <c r="C453" s="14">
        <v>0.8271527777777777</v>
      </c>
      <c r="D453" s="20">
        <v>2024.0</v>
      </c>
      <c r="E453" s="16" t="s">
        <v>3620</v>
      </c>
      <c r="F453" s="12" t="s">
        <v>3621</v>
      </c>
      <c r="G453" s="12" t="s">
        <v>3613</v>
      </c>
      <c r="H453" s="12">
        <v>7.0</v>
      </c>
      <c r="I453" s="12" t="b">
        <v>1</v>
      </c>
      <c r="J453" s="17">
        <v>19.0</v>
      </c>
      <c r="K453" s="12" t="s">
        <v>3611</v>
      </c>
      <c r="L453" s="12">
        <v>3.0</v>
      </c>
      <c r="M453" s="12" t="s">
        <v>73</v>
      </c>
      <c r="N453" s="12" t="s">
        <v>3609</v>
      </c>
      <c r="O453" s="18">
        <v>37.72</v>
      </c>
    </row>
    <row r="454" ht="22.5" customHeight="1">
      <c r="A454" s="12">
        <v>453.0</v>
      </c>
      <c r="B454" s="13">
        <v>45431.0</v>
      </c>
      <c r="C454" s="14">
        <v>0.8858912037037037</v>
      </c>
      <c r="D454" s="20">
        <v>2024.0</v>
      </c>
      <c r="E454" s="16" t="s">
        <v>3620</v>
      </c>
      <c r="F454" s="12" t="s">
        <v>3621</v>
      </c>
      <c r="G454" s="12" t="s">
        <v>3613</v>
      </c>
      <c r="H454" s="12">
        <v>7.0</v>
      </c>
      <c r="I454" s="12" t="b">
        <v>1</v>
      </c>
      <c r="J454" s="17">
        <v>21.0</v>
      </c>
      <c r="K454" s="12" t="s">
        <v>3611</v>
      </c>
      <c r="L454" s="12">
        <v>3.0</v>
      </c>
      <c r="M454" s="12" t="s">
        <v>73</v>
      </c>
      <c r="N454" s="12" t="s">
        <v>3609</v>
      </c>
      <c r="O454" s="18">
        <v>37.72</v>
      </c>
    </row>
    <row r="455" ht="22.5" customHeight="1">
      <c r="A455" s="12">
        <v>454.0</v>
      </c>
      <c r="B455" s="13">
        <v>45431.0</v>
      </c>
      <c r="C455" s="14">
        <v>0.8879166666666667</v>
      </c>
      <c r="D455" s="20">
        <v>2024.0</v>
      </c>
      <c r="E455" s="16" t="s">
        <v>3620</v>
      </c>
      <c r="F455" s="12" t="s">
        <v>3621</v>
      </c>
      <c r="G455" s="12" t="s">
        <v>3613</v>
      </c>
      <c r="H455" s="12">
        <v>7.0</v>
      </c>
      <c r="I455" s="12" t="b">
        <v>1</v>
      </c>
      <c r="J455" s="17">
        <v>21.0</v>
      </c>
      <c r="K455" s="12" t="s">
        <v>3611</v>
      </c>
      <c r="L455" s="12">
        <v>3.0</v>
      </c>
      <c r="M455" s="12" t="s">
        <v>73</v>
      </c>
      <c r="N455" s="12" t="s">
        <v>3609</v>
      </c>
      <c r="O455" s="18">
        <v>37.72</v>
      </c>
    </row>
    <row r="456" ht="22.5" customHeight="1">
      <c r="A456" s="12">
        <v>455.0</v>
      </c>
      <c r="B456" s="13">
        <v>45432.0</v>
      </c>
      <c r="C456" s="14">
        <v>0.42082175925925924</v>
      </c>
      <c r="D456" s="20">
        <v>2024.0</v>
      </c>
      <c r="E456" s="16" t="s">
        <v>3620</v>
      </c>
      <c r="F456" s="12" t="s">
        <v>3621</v>
      </c>
      <c r="G456" s="12" t="s">
        <v>3614</v>
      </c>
      <c r="H456" s="12">
        <v>1.0</v>
      </c>
      <c r="I456" s="12" t="b">
        <v>0</v>
      </c>
      <c r="J456" s="17">
        <v>10.0</v>
      </c>
      <c r="K456" s="12" t="s">
        <v>3608</v>
      </c>
      <c r="L456" s="12">
        <v>1.0</v>
      </c>
      <c r="M456" s="12" t="s">
        <v>26</v>
      </c>
      <c r="N456" s="12" t="s">
        <v>3609</v>
      </c>
      <c r="O456" s="18">
        <v>32.82</v>
      </c>
    </row>
    <row r="457" ht="22.5" customHeight="1">
      <c r="A457" s="12">
        <v>456.0</v>
      </c>
      <c r="B457" s="13">
        <v>45432.0</v>
      </c>
      <c r="C457" s="14">
        <v>0.4290625</v>
      </c>
      <c r="D457" s="20">
        <v>2024.0</v>
      </c>
      <c r="E457" s="16" t="s">
        <v>3620</v>
      </c>
      <c r="F457" s="12" t="s">
        <v>3621</v>
      </c>
      <c r="G457" s="12" t="s">
        <v>3614</v>
      </c>
      <c r="H457" s="12">
        <v>1.0</v>
      </c>
      <c r="I457" s="12" t="b">
        <v>0</v>
      </c>
      <c r="J457" s="17">
        <v>10.0</v>
      </c>
      <c r="K457" s="12" t="s">
        <v>3608</v>
      </c>
      <c r="L457" s="12">
        <v>1.0</v>
      </c>
      <c r="M457" s="12" t="s">
        <v>13</v>
      </c>
      <c r="N457" s="12" t="s">
        <v>3609</v>
      </c>
      <c r="O457" s="18">
        <v>37.72</v>
      </c>
    </row>
    <row r="458" ht="22.5" customHeight="1">
      <c r="A458" s="12">
        <v>457.0</v>
      </c>
      <c r="B458" s="13">
        <v>45432.0</v>
      </c>
      <c r="C458" s="14">
        <v>0.4575</v>
      </c>
      <c r="D458" s="20">
        <v>2024.0</v>
      </c>
      <c r="E458" s="16" t="s">
        <v>3620</v>
      </c>
      <c r="F458" s="12" t="s">
        <v>3621</v>
      </c>
      <c r="G458" s="12" t="s">
        <v>3614</v>
      </c>
      <c r="H458" s="12">
        <v>1.0</v>
      </c>
      <c r="I458" s="12" t="b">
        <v>0</v>
      </c>
      <c r="J458" s="17">
        <v>10.0</v>
      </c>
      <c r="K458" s="12" t="s">
        <v>3608</v>
      </c>
      <c r="L458" s="12">
        <v>1.0</v>
      </c>
      <c r="M458" s="12" t="s">
        <v>13</v>
      </c>
      <c r="N458" s="12" t="s">
        <v>3609</v>
      </c>
      <c r="O458" s="18">
        <v>37.72</v>
      </c>
    </row>
    <row r="459" ht="22.5" customHeight="1">
      <c r="A459" s="12">
        <v>458.0</v>
      </c>
      <c r="B459" s="13">
        <v>45432.0</v>
      </c>
      <c r="C459" s="14">
        <v>0.4689351851851852</v>
      </c>
      <c r="D459" s="20">
        <v>2024.0</v>
      </c>
      <c r="E459" s="16" t="s">
        <v>3620</v>
      </c>
      <c r="F459" s="12" t="s">
        <v>3621</v>
      </c>
      <c r="G459" s="12" t="s">
        <v>3614</v>
      </c>
      <c r="H459" s="12">
        <v>1.0</v>
      </c>
      <c r="I459" s="12" t="b">
        <v>0</v>
      </c>
      <c r="J459" s="17">
        <v>11.0</v>
      </c>
      <c r="K459" s="12" t="s">
        <v>3608</v>
      </c>
      <c r="L459" s="12">
        <v>1.0</v>
      </c>
      <c r="M459" s="12" t="s">
        <v>22</v>
      </c>
      <c r="N459" s="12" t="s">
        <v>3609</v>
      </c>
      <c r="O459" s="18">
        <v>27.92</v>
      </c>
    </row>
    <row r="460" ht="22.5" customHeight="1">
      <c r="A460" s="12">
        <v>459.0</v>
      </c>
      <c r="B460" s="13">
        <v>45432.0</v>
      </c>
      <c r="C460" s="14">
        <v>0.46966435185185185</v>
      </c>
      <c r="D460" s="20">
        <v>2024.0</v>
      </c>
      <c r="E460" s="16" t="s">
        <v>3620</v>
      </c>
      <c r="F460" s="12" t="s">
        <v>3621</v>
      </c>
      <c r="G460" s="12" t="s">
        <v>3614</v>
      </c>
      <c r="H460" s="12">
        <v>1.0</v>
      </c>
      <c r="I460" s="12" t="b">
        <v>0</v>
      </c>
      <c r="J460" s="17">
        <v>11.0</v>
      </c>
      <c r="K460" s="12" t="s">
        <v>3608</v>
      </c>
      <c r="L460" s="12">
        <v>1.0</v>
      </c>
      <c r="M460" s="12" t="s">
        <v>22</v>
      </c>
      <c r="N460" s="12" t="s">
        <v>3609</v>
      </c>
      <c r="O460" s="18">
        <v>27.92</v>
      </c>
    </row>
    <row r="461" ht="22.5" customHeight="1">
      <c r="A461" s="12">
        <v>460.0</v>
      </c>
      <c r="B461" s="13">
        <v>45432.0</v>
      </c>
      <c r="C461" s="14">
        <v>0.5605671296296296</v>
      </c>
      <c r="D461" s="20">
        <v>2024.0</v>
      </c>
      <c r="E461" s="16" t="s">
        <v>3620</v>
      </c>
      <c r="F461" s="12" t="s">
        <v>3621</v>
      </c>
      <c r="G461" s="12" t="s">
        <v>3614</v>
      </c>
      <c r="H461" s="12">
        <v>1.0</v>
      </c>
      <c r="I461" s="12" t="b">
        <v>0</v>
      </c>
      <c r="J461" s="17">
        <v>13.0</v>
      </c>
      <c r="K461" s="12" t="s">
        <v>3610</v>
      </c>
      <c r="L461" s="12">
        <v>2.0</v>
      </c>
      <c r="M461" s="12" t="s">
        <v>22</v>
      </c>
      <c r="N461" s="12" t="s">
        <v>3609</v>
      </c>
      <c r="O461" s="18">
        <v>27.92</v>
      </c>
    </row>
    <row r="462" ht="22.5" customHeight="1">
      <c r="A462" s="12">
        <v>461.0</v>
      </c>
      <c r="B462" s="13">
        <v>45432.0</v>
      </c>
      <c r="C462" s="14">
        <v>0.5612268518518518</v>
      </c>
      <c r="D462" s="20">
        <v>2024.0</v>
      </c>
      <c r="E462" s="16" t="s">
        <v>3620</v>
      </c>
      <c r="F462" s="12" t="s">
        <v>3621</v>
      </c>
      <c r="G462" s="12" t="s">
        <v>3614</v>
      </c>
      <c r="H462" s="12">
        <v>1.0</v>
      </c>
      <c r="I462" s="12" t="b">
        <v>0</v>
      </c>
      <c r="J462" s="17">
        <v>13.0</v>
      </c>
      <c r="K462" s="12" t="s">
        <v>3610</v>
      </c>
      <c r="L462" s="12">
        <v>2.0</v>
      </c>
      <c r="M462" s="12" t="s">
        <v>22</v>
      </c>
      <c r="N462" s="12" t="s">
        <v>3609</v>
      </c>
      <c r="O462" s="18">
        <v>27.92</v>
      </c>
    </row>
    <row r="463" ht="22.5" customHeight="1">
      <c r="A463" s="12">
        <v>462.0</v>
      </c>
      <c r="B463" s="13">
        <v>45432.0</v>
      </c>
      <c r="C463" s="14">
        <v>0.5925810185185185</v>
      </c>
      <c r="D463" s="20">
        <v>2024.0</v>
      </c>
      <c r="E463" s="16" t="s">
        <v>3620</v>
      </c>
      <c r="F463" s="12" t="s">
        <v>3621</v>
      </c>
      <c r="G463" s="12" t="s">
        <v>3614</v>
      </c>
      <c r="H463" s="12">
        <v>1.0</v>
      </c>
      <c r="I463" s="12" t="b">
        <v>0</v>
      </c>
      <c r="J463" s="17">
        <v>14.0</v>
      </c>
      <c r="K463" s="12" t="s">
        <v>3610</v>
      </c>
      <c r="L463" s="12">
        <v>2.0</v>
      </c>
      <c r="M463" s="12" t="s">
        <v>26</v>
      </c>
      <c r="N463" s="12" t="s">
        <v>3609</v>
      </c>
      <c r="O463" s="18">
        <v>32.82</v>
      </c>
    </row>
    <row r="464" ht="22.5" customHeight="1">
      <c r="A464" s="12">
        <v>463.0</v>
      </c>
      <c r="B464" s="13">
        <v>45432.0</v>
      </c>
      <c r="C464" s="14">
        <v>0.5934143518518519</v>
      </c>
      <c r="D464" s="20">
        <v>2024.0</v>
      </c>
      <c r="E464" s="16" t="s">
        <v>3620</v>
      </c>
      <c r="F464" s="12" t="s">
        <v>3621</v>
      </c>
      <c r="G464" s="12" t="s">
        <v>3614</v>
      </c>
      <c r="H464" s="12">
        <v>1.0</v>
      </c>
      <c r="I464" s="12" t="b">
        <v>0</v>
      </c>
      <c r="J464" s="17">
        <v>14.0</v>
      </c>
      <c r="K464" s="12" t="s">
        <v>3610</v>
      </c>
      <c r="L464" s="12">
        <v>2.0</v>
      </c>
      <c r="M464" s="12" t="s">
        <v>73</v>
      </c>
      <c r="N464" s="12" t="s">
        <v>3609</v>
      </c>
      <c r="O464" s="18">
        <v>37.72</v>
      </c>
    </row>
    <row r="465" ht="22.5" customHeight="1">
      <c r="A465" s="12">
        <v>464.0</v>
      </c>
      <c r="B465" s="13">
        <v>45432.0</v>
      </c>
      <c r="C465" s="14">
        <v>0.7172569444444444</v>
      </c>
      <c r="D465" s="20">
        <v>2024.0</v>
      </c>
      <c r="E465" s="16" t="s">
        <v>3620</v>
      </c>
      <c r="F465" s="12" t="s">
        <v>3621</v>
      </c>
      <c r="G465" s="12" t="s">
        <v>3614</v>
      </c>
      <c r="H465" s="12">
        <v>1.0</v>
      </c>
      <c r="I465" s="12" t="b">
        <v>0</v>
      </c>
      <c r="J465" s="17">
        <v>17.0</v>
      </c>
      <c r="K465" s="12" t="s">
        <v>3611</v>
      </c>
      <c r="L465" s="12">
        <v>3.0</v>
      </c>
      <c r="M465" s="12" t="s">
        <v>13</v>
      </c>
      <c r="N465" s="12" t="s">
        <v>3609</v>
      </c>
      <c r="O465" s="18">
        <v>37.72</v>
      </c>
    </row>
    <row r="466" ht="22.5" customHeight="1">
      <c r="A466" s="12">
        <v>465.0</v>
      </c>
      <c r="B466" s="13">
        <v>45432.0</v>
      </c>
      <c r="C466" s="14">
        <v>0.7180092592592593</v>
      </c>
      <c r="D466" s="20">
        <v>2024.0</v>
      </c>
      <c r="E466" s="16" t="s">
        <v>3620</v>
      </c>
      <c r="F466" s="12" t="s">
        <v>3621</v>
      </c>
      <c r="G466" s="12" t="s">
        <v>3614</v>
      </c>
      <c r="H466" s="12">
        <v>1.0</v>
      </c>
      <c r="I466" s="12" t="b">
        <v>0</v>
      </c>
      <c r="J466" s="17">
        <v>17.0</v>
      </c>
      <c r="K466" s="12" t="s">
        <v>3611</v>
      </c>
      <c r="L466" s="12">
        <v>3.0</v>
      </c>
      <c r="M466" s="12" t="s">
        <v>13</v>
      </c>
      <c r="N466" s="12" t="s">
        <v>3609</v>
      </c>
      <c r="O466" s="18">
        <v>37.72</v>
      </c>
    </row>
    <row r="467" ht="22.5" customHeight="1">
      <c r="A467" s="12">
        <v>466.0</v>
      </c>
      <c r="B467" s="13">
        <v>45432.0</v>
      </c>
      <c r="C467" s="14">
        <v>0.8588888888888889</v>
      </c>
      <c r="D467" s="20">
        <v>2024.0</v>
      </c>
      <c r="E467" s="16" t="s">
        <v>3620</v>
      </c>
      <c r="F467" s="12" t="s">
        <v>3621</v>
      </c>
      <c r="G467" s="12" t="s">
        <v>3614</v>
      </c>
      <c r="H467" s="12">
        <v>1.0</v>
      </c>
      <c r="I467" s="12" t="b">
        <v>0</v>
      </c>
      <c r="J467" s="17">
        <v>20.0</v>
      </c>
      <c r="K467" s="12" t="s">
        <v>3611</v>
      </c>
      <c r="L467" s="12">
        <v>3.0</v>
      </c>
      <c r="M467" s="12" t="s">
        <v>26</v>
      </c>
      <c r="N467" s="12" t="s">
        <v>3609</v>
      </c>
      <c r="O467" s="18">
        <v>32.82</v>
      </c>
    </row>
    <row r="468" ht="22.5" customHeight="1">
      <c r="A468" s="12">
        <v>467.0</v>
      </c>
      <c r="B468" s="13">
        <v>45432.0</v>
      </c>
      <c r="C468" s="14">
        <v>0.8596875</v>
      </c>
      <c r="D468" s="20">
        <v>2024.0</v>
      </c>
      <c r="E468" s="16" t="s">
        <v>3620</v>
      </c>
      <c r="F468" s="12" t="s">
        <v>3621</v>
      </c>
      <c r="G468" s="12" t="s">
        <v>3614</v>
      </c>
      <c r="H468" s="12">
        <v>1.0</v>
      </c>
      <c r="I468" s="12" t="b">
        <v>0</v>
      </c>
      <c r="J468" s="17">
        <v>20.0</v>
      </c>
      <c r="K468" s="12" t="s">
        <v>3611</v>
      </c>
      <c r="L468" s="12">
        <v>3.0</v>
      </c>
      <c r="M468" s="12" t="s">
        <v>31</v>
      </c>
      <c r="N468" s="12" t="s">
        <v>3609</v>
      </c>
      <c r="O468" s="18">
        <v>37.72</v>
      </c>
    </row>
    <row r="469" ht="22.5" customHeight="1">
      <c r="A469" s="12">
        <v>468.0</v>
      </c>
      <c r="B469" s="13">
        <v>45432.0</v>
      </c>
      <c r="C469" s="14">
        <v>0.8658796296296296</v>
      </c>
      <c r="D469" s="20">
        <v>2024.0</v>
      </c>
      <c r="E469" s="16" t="s">
        <v>3620</v>
      </c>
      <c r="F469" s="12" t="s">
        <v>3621</v>
      </c>
      <c r="G469" s="12" t="s">
        <v>3614</v>
      </c>
      <c r="H469" s="12">
        <v>1.0</v>
      </c>
      <c r="I469" s="12" t="b">
        <v>0</v>
      </c>
      <c r="J469" s="17">
        <v>20.0</v>
      </c>
      <c r="K469" s="12" t="s">
        <v>3611</v>
      </c>
      <c r="L469" s="12">
        <v>3.0</v>
      </c>
      <c r="M469" s="12" t="s">
        <v>44</v>
      </c>
      <c r="N469" s="12" t="s">
        <v>3609</v>
      </c>
      <c r="O469" s="18">
        <v>27.92</v>
      </c>
    </row>
    <row r="470" ht="22.5" customHeight="1">
      <c r="A470" s="12">
        <v>469.0</v>
      </c>
      <c r="B470" s="13">
        <v>45432.0</v>
      </c>
      <c r="C470" s="14">
        <v>0.900613425925926</v>
      </c>
      <c r="D470" s="20">
        <v>2024.0</v>
      </c>
      <c r="E470" s="16" t="s">
        <v>3620</v>
      </c>
      <c r="F470" s="12" t="s">
        <v>3621</v>
      </c>
      <c r="G470" s="12" t="s">
        <v>3614</v>
      </c>
      <c r="H470" s="12">
        <v>1.0</v>
      </c>
      <c r="I470" s="12" t="b">
        <v>0</v>
      </c>
      <c r="J470" s="17">
        <v>21.0</v>
      </c>
      <c r="K470" s="12" t="s">
        <v>3611</v>
      </c>
      <c r="L470" s="12">
        <v>3.0</v>
      </c>
      <c r="M470" s="12" t="s">
        <v>26</v>
      </c>
      <c r="N470" s="12" t="s">
        <v>3609</v>
      </c>
      <c r="O470" s="18">
        <v>32.82</v>
      </c>
    </row>
    <row r="471" ht="22.5" customHeight="1">
      <c r="A471" s="12">
        <v>470.0</v>
      </c>
      <c r="B471" s="13">
        <v>45432.0</v>
      </c>
      <c r="C471" s="14">
        <v>0.9013541666666667</v>
      </c>
      <c r="D471" s="20">
        <v>2024.0</v>
      </c>
      <c r="E471" s="16" t="s">
        <v>3620</v>
      </c>
      <c r="F471" s="12" t="s">
        <v>3621</v>
      </c>
      <c r="G471" s="12" t="s">
        <v>3614</v>
      </c>
      <c r="H471" s="12">
        <v>1.0</v>
      </c>
      <c r="I471" s="12" t="b">
        <v>0</v>
      </c>
      <c r="J471" s="17">
        <v>21.0</v>
      </c>
      <c r="K471" s="12" t="s">
        <v>3611</v>
      </c>
      <c r="L471" s="12">
        <v>3.0</v>
      </c>
      <c r="M471" s="12" t="s">
        <v>26</v>
      </c>
      <c r="N471" s="12" t="s">
        <v>3609</v>
      </c>
      <c r="O471" s="18">
        <v>32.82</v>
      </c>
    </row>
    <row r="472" ht="22.5" customHeight="1">
      <c r="A472" s="12">
        <v>471.0</v>
      </c>
      <c r="B472" s="13">
        <v>45433.0</v>
      </c>
      <c r="C472" s="14">
        <v>0.35252314814814817</v>
      </c>
      <c r="D472" s="20">
        <v>2024.0</v>
      </c>
      <c r="E472" s="16" t="s">
        <v>3620</v>
      </c>
      <c r="F472" s="12" t="s">
        <v>3621</v>
      </c>
      <c r="G472" s="12" t="s">
        <v>3615</v>
      </c>
      <c r="H472" s="12">
        <v>2.0</v>
      </c>
      <c r="I472" s="12" t="b">
        <v>0</v>
      </c>
      <c r="J472" s="17">
        <v>8.0</v>
      </c>
      <c r="K472" s="12" t="s">
        <v>3608</v>
      </c>
      <c r="L472" s="12">
        <v>1.0</v>
      </c>
      <c r="M472" s="12" t="s">
        <v>13</v>
      </c>
      <c r="N472" s="12" t="s">
        <v>3609</v>
      </c>
      <c r="O472" s="18">
        <v>37.72</v>
      </c>
    </row>
    <row r="473" ht="22.5" customHeight="1">
      <c r="A473" s="12">
        <v>472.0</v>
      </c>
      <c r="B473" s="13">
        <v>45433.0</v>
      </c>
      <c r="C473" s="14">
        <v>0.6738310185185186</v>
      </c>
      <c r="D473" s="20">
        <v>2024.0</v>
      </c>
      <c r="E473" s="16" t="s">
        <v>3620</v>
      </c>
      <c r="F473" s="12" t="s">
        <v>3621</v>
      </c>
      <c r="G473" s="12" t="s">
        <v>3615</v>
      </c>
      <c r="H473" s="12">
        <v>2.0</v>
      </c>
      <c r="I473" s="12" t="b">
        <v>0</v>
      </c>
      <c r="J473" s="17">
        <v>16.0</v>
      </c>
      <c r="K473" s="12" t="s">
        <v>3610</v>
      </c>
      <c r="L473" s="12">
        <v>2.0</v>
      </c>
      <c r="M473" s="12" t="s">
        <v>13</v>
      </c>
      <c r="N473" s="12" t="s">
        <v>3609</v>
      </c>
      <c r="O473" s="18">
        <v>37.72</v>
      </c>
    </row>
    <row r="474" ht="22.5" customHeight="1">
      <c r="A474" s="12">
        <v>473.0</v>
      </c>
      <c r="B474" s="13">
        <v>45433.0</v>
      </c>
      <c r="C474" s="14">
        <v>0.7592939814814815</v>
      </c>
      <c r="D474" s="20">
        <v>2024.0</v>
      </c>
      <c r="E474" s="16" t="s">
        <v>3620</v>
      </c>
      <c r="F474" s="12" t="s">
        <v>3621</v>
      </c>
      <c r="G474" s="12" t="s">
        <v>3615</v>
      </c>
      <c r="H474" s="12">
        <v>2.0</v>
      </c>
      <c r="I474" s="12" t="b">
        <v>0</v>
      </c>
      <c r="J474" s="17">
        <v>18.0</v>
      </c>
      <c r="K474" s="12" t="s">
        <v>3611</v>
      </c>
      <c r="L474" s="12">
        <v>3.0</v>
      </c>
      <c r="M474" s="12" t="s">
        <v>58</v>
      </c>
      <c r="N474" s="12" t="s">
        <v>3609</v>
      </c>
      <c r="O474" s="18">
        <v>23.02</v>
      </c>
    </row>
    <row r="475" ht="22.5" customHeight="1">
      <c r="A475" s="12">
        <v>474.0</v>
      </c>
      <c r="B475" s="13">
        <v>45433.0</v>
      </c>
      <c r="C475" s="14">
        <v>0.7994097222222222</v>
      </c>
      <c r="D475" s="20">
        <v>2024.0</v>
      </c>
      <c r="E475" s="16" t="s">
        <v>3620</v>
      </c>
      <c r="F475" s="12" t="s">
        <v>3621</v>
      </c>
      <c r="G475" s="12" t="s">
        <v>3615</v>
      </c>
      <c r="H475" s="12">
        <v>2.0</v>
      </c>
      <c r="I475" s="12" t="b">
        <v>0</v>
      </c>
      <c r="J475" s="17">
        <v>19.0</v>
      </c>
      <c r="K475" s="12" t="s">
        <v>3611</v>
      </c>
      <c r="L475" s="12">
        <v>3.0</v>
      </c>
      <c r="M475" s="12" t="s">
        <v>73</v>
      </c>
      <c r="N475" s="12" t="s">
        <v>3609</v>
      </c>
      <c r="O475" s="18">
        <v>37.72</v>
      </c>
    </row>
    <row r="476" ht="22.5" customHeight="1">
      <c r="A476" s="12">
        <v>475.0</v>
      </c>
      <c r="B476" s="13">
        <v>45433.0</v>
      </c>
      <c r="C476" s="14">
        <v>0.8429166666666666</v>
      </c>
      <c r="D476" s="20">
        <v>2024.0</v>
      </c>
      <c r="E476" s="16" t="s">
        <v>3620</v>
      </c>
      <c r="F476" s="12" t="s">
        <v>3621</v>
      </c>
      <c r="G476" s="12" t="s">
        <v>3615</v>
      </c>
      <c r="H476" s="12">
        <v>2.0</v>
      </c>
      <c r="I476" s="12" t="b">
        <v>0</v>
      </c>
      <c r="J476" s="17">
        <v>20.0</v>
      </c>
      <c r="K476" s="12" t="s">
        <v>3611</v>
      </c>
      <c r="L476" s="12">
        <v>3.0</v>
      </c>
      <c r="M476" s="12" t="s">
        <v>73</v>
      </c>
      <c r="N476" s="12" t="s">
        <v>3609</v>
      </c>
      <c r="O476" s="18">
        <v>37.72</v>
      </c>
    </row>
    <row r="477" ht="22.5" customHeight="1">
      <c r="A477" s="12">
        <v>476.0</v>
      </c>
      <c r="B477" s="13">
        <v>45434.0</v>
      </c>
      <c r="C477" s="14">
        <v>0.3990856481481482</v>
      </c>
      <c r="D477" s="20">
        <v>2024.0</v>
      </c>
      <c r="E477" s="16" t="s">
        <v>3620</v>
      </c>
      <c r="F477" s="12" t="s">
        <v>3621</v>
      </c>
      <c r="G477" s="12" t="s">
        <v>3616</v>
      </c>
      <c r="H477" s="12">
        <v>3.0</v>
      </c>
      <c r="I477" s="12" t="b">
        <v>0</v>
      </c>
      <c r="J477" s="17">
        <v>9.0</v>
      </c>
      <c r="K477" s="12" t="s">
        <v>3608</v>
      </c>
      <c r="L477" s="12">
        <v>1.0</v>
      </c>
      <c r="M477" s="12" t="s">
        <v>73</v>
      </c>
      <c r="N477" s="12" t="s">
        <v>3609</v>
      </c>
      <c r="O477" s="18">
        <v>37.72</v>
      </c>
    </row>
    <row r="478" ht="22.5" customHeight="1">
      <c r="A478" s="12">
        <v>477.0</v>
      </c>
      <c r="B478" s="13">
        <v>45434.0</v>
      </c>
      <c r="C478" s="14">
        <v>0.45123842592592595</v>
      </c>
      <c r="D478" s="20">
        <v>2024.0</v>
      </c>
      <c r="E478" s="16" t="s">
        <v>3620</v>
      </c>
      <c r="F478" s="12" t="s">
        <v>3621</v>
      </c>
      <c r="G478" s="12" t="s">
        <v>3616</v>
      </c>
      <c r="H478" s="12">
        <v>3.0</v>
      </c>
      <c r="I478" s="12" t="b">
        <v>0</v>
      </c>
      <c r="J478" s="17">
        <v>10.0</v>
      </c>
      <c r="K478" s="12" t="s">
        <v>3608</v>
      </c>
      <c r="L478" s="12">
        <v>1.0</v>
      </c>
      <c r="M478" s="12" t="s">
        <v>26</v>
      </c>
      <c r="N478" s="12" t="s">
        <v>3609</v>
      </c>
      <c r="O478" s="18">
        <v>32.82</v>
      </c>
    </row>
    <row r="479" ht="22.5" customHeight="1">
      <c r="A479" s="12">
        <v>478.0</v>
      </c>
      <c r="B479" s="13">
        <v>45434.0</v>
      </c>
      <c r="C479" s="14">
        <v>0.47099537037037037</v>
      </c>
      <c r="D479" s="20">
        <v>2024.0</v>
      </c>
      <c r="E479" s="16" t="s">
        <v>3620</v>
      </c>
      <c r="F479" s="12" t="s">
        <v>3621</v>
      </c>
      <c r="G479" s="12" t="s">
        <v>3616</v>
      </c>
      <c r="H479" s="12">
        <v>3.0</v>
      </c>
      <c r="I479" s="12" t="b">
        <v>0</v>
      </c>
      <c r="J479" s="17">
        <v>11.0</v>
      </c>
      <c r="K479" s="12" t="s">
        <v>3608</v>
      </c>
      <c r="L479" s="12">
        <v>1.0</v>
      </c>
      <c r="M479" s="12" t="s">
        <v>44</v>
      </c>
      <c r="N479" s="12" t="s">
        <v>3609</v>
      </c>
      <c r="O479" s="18">
        <v>27.92</v>
      </c>
    </row>
    <row r="480" ht="22.5" customHeight="1">
      <c r="A480" s="12">
        <v>479.0</v>
      </c>
      <c r="B480" s="13">
        <v>45434.0</v>
      </c>
      <c r="C480" s="14">
        <v>0.48256944444444444</v>
      </c>
      <c r="D480" s="20">
        <v>2024.0</v>
      </c>
      <c r="E480" s="16" t="s">
        <v>3620</v>
      </c>
      <c r="F480" s="12" t="s">
        <v>3621</v>
      </c>
      <c r="G480" s="12" t="s">
        <v>3616</v>
      </c>
      <c r="H480" s="12">
        <v>3.0</v>
      </c>
      <c r="I480" s="12" t="b">
        <v>0</v>
      </c>
      <c r="J480" s="17">
        <v>11.0</v>
      </c>
      <c r="K480" s="12" t="s">
        <v>3608</v>
      </c>
      <c r="L480" s="12">
        <v>1.0</v>
      </c>
      <c r="M480" s="12" t="s">
        <v>26</v>
      </c>
      <c r="N480" s="12" t="s">
        <v>3609</v>
      </c>
      <c r="O480" s="18">
        <v>32.82</v>
      </c>
    </row>
    <row r="481" ht="22.5" customHeight="1">
      <c r="A481" s="12">
        <v>480.0</v>
      </c>
      <c r="B481" s="13">
        <v>45434.0</v>
      </c>
      <c r="C481" s="14">
        <v>0.5207175925925925</v>
      </c>
      <c r="D481" s="20">
        <v>2024.0</v>
      </c>
      <c r="E481" s="16" t="s">
        <v>3620</v>
      </c>
      <c r="F481" s="12" t="s">
        <v>3621</v>
      </c>
      <c r="G481" s="12" t="s">
        <v>3616</v>
      </c>
      <c r="H481" s="12">
        <v>3.0</v>
      </c>
      <c r="I481" s="12" t="b">
        <v>0</v>
      </c>
      <c r="J481" s="17">
        <v>12.0</v>
      </c>
      <c r="K481" s="12" t="s">
        <v>3610</v>
      </c>
      <c r="L481" s="12">
        <v>2.0</v>
      </c>
      <c r="M481" s="12" t="s">
        <v>22</v>
      </c>
      <c r="N481" s="12" t="s">
        <v>3609</v>
      </c>
      <c r="O481" s="18">
        <v>27.92</v>
      </c>
    </row>
    <row r="482" ht="22.5" customHeight="1">
      <c r="A482" s="12">
        <v>481.0</v>
      </c>
      <c r="B482" s="13">
        <v>45434.0</v>
      </c>
      <c r="C482" s="14">
        <v>0.5213310185185185</v>
      </c>
      <c r="D482" s="20">
        <v>2024.0</v>
      </c>
      <c r="E482" s="16" t="s">
        <v>3620</v>
      </c>
      <c r="F482" s="12" t="s">
        <v>3621</v>
      </c>
      <c r="G482" s="12" t="s">
        <v>3616</v>
      </c>
      <c r="H482" s="12">
        <v>3.0</v>
      </c>
      <c r="I482" s="12" t="b">
        <v>0</v>
      </c>
      <c r="J482" s="17">
        <v>12.0</v>
      </c>
      <c r="K482" s="12" t="s">
        <v>3610</v>
      </c>
      <c r="L482" s="12">
        <v>2.0</v>
      </c>
      <c r="M482" s="12" t="s">
        <v>22</v>
      </c>
      <c r="N482" s="12" t="s">
        <v>3609</v>
      </c>
      <c r="O482" s="18">
        <v>27.92</v>
      </c>
    </row>
    <row r="483" ht="22.5" customHeight="1">
      <c r="A483" s="12">
        <v>482.0</v>
      </c>
      <c r="B483" s="13">
        <v>45434.0</v>
      </c>
      <c r="C483" s="14">
        <v>0.5835648148148148</v>
      </c>
      <c r="D483" s="20">
        <v>2024.0</v>
      </c>
      <c r="E483" s="16" t="s">
        <v>3620</v>
      </c>
      <c r="F483" s="12" t="s">
        <v>3621</v>
      </c>
      <c r="G483" s="12" t="s">
        <v>3616</v>
      </c>
      <c r="H483" s="12">
        <v>3.0</v>
      </c>
      <c r="I483" s="12" t="b">
        <v>0</v>
      </c>
      <c r="J483" s="17">
        <v>14.0</v>
      </c>
      <c r="K483" s="12" t="s">
        <v>3610</v>
      </c>
      <c r="L483" s="12">
        <v>2.0</v>
      </c>
      <c r="M483" s="12" t="s">
        <v>26</v>
      </c>
      <c r="N483" s="12" t="s">
        <v>3609</v>
      </c>
      <c r="O483" s="18">
        <v>32.82</v>
      </c>
    </row>
    <row r="484" ht="22.5" customHeight="1">
      <c r="A484" s="12">
        <v>483.0</v>
      </c>
      <c r="B484" s="13">
        <v>45434.0</v>
      </c>
      <c r="C484" s="14">
        <v>0.8090046296296296</v>
      </c>
      <c r="D484" s="20">
        <v>2024.0</v>
      </c>
      <c r="E484" s="16" t="s">
        <v>3620</v>
      </c>
      <c r="F484" s="12" t="s">
        <v>3621</v>
      </c>
      <c r="G484" s="12" t="s">
        <v>3616</v>
      </c>
      <c r="H484" s="12">
        <v>3.0</v>
      </c>
      <c r="I484" s="12" t="b">
        <v>0</v>
      </c>
      <c r="J484" s="17">
        <v>19.0</v>
      </c>
      <c r="K484" s="12" t="s">
        <v>3611</v>
      </c>
      <c r="L484" s="12">
        <v>3.0</v>
      </c>
      <c r="M484" s="12" t="s">
        <v>73</v>
      </c>
      <c r="N484" s="12" t="s">
        <v>3609</v>
      </c>
      <c r="O484" s="18">
        <v>37.72</v>
      </c>
    </row>
    <row r="485" ht="22.5" customHeight="1">
      <c r="A485" s="12">
        <v>484.0</v>
      </c>
      <c r="B485" s="13">
        <v>45434.0</v>
      </c>
      <c r="C485" s="14">
        <v>0.809699074074074</v>
      </c>
      <c r="D485" s="20">
        <v>2024.0</v>
      </c>
      <c r="E485" s="16" t="s">
        <v>3620</v>
      </c>
      <c r="F485" s="12" t="s">
        <v>3621</v>
      </c>
      <c r="G485" s="12" t="s">
        <v>3616</v>
      </c>
      <c r="H485" s="12">
        <v>3.0</v>
      </c>
      <c r="I485" s="12" t="b">
        <v>0</v>
      </c>
      <c r="J485" s="17">
        <v>19.0</v>
      </c>
      <c r="K485" s="12" t="s">
        <v>3611</v>
      </c>
      <c r="L485" s="12">
        <v>3.0</v>
      </c>
      <c r="M485" s="12" t="s">
        <v>73</v>
      </c>
      <c r="N485" s="12" t="s">
        <v>3609</v>
      </c>
      <c r="O485" s="18">
        <v>37.72</v>
      </c>
    </row>
    <row r="486" ht="22.5" customHeight="1">
      <c r="A486" s="12">
        <v>485.0</v>
      </c>
      <c r="B486" s="13">
        <v>45434.0</v>
      </c>
      <c r="C486" s="14">
        <v>0.8915856481481481</v>
      </c>
      <c r="D486" s="15">
        <v>2024.0</v>
      </c>
      <c r="E486" s="21" t="s">
        <v>3620</v>
      </c>
      <c r="F486" s="12" t="s">
        <v>3621</v>
      </c>
      <c r="G486" s="12" t="s">
        <v>3616</v>
      </c>
      <c r="H486" s="12">
        <v>3.0</v>
      </c>
      <c r="I486" s="12" t="b">
        <v>0</v>
      </c>
      <c r="J486" s="17">
        <v>21.0</v>
      </c>
      <c r="K486" s="12" t="s">
        <v>3611</v>
      </c>
      <c r="L486" s="12">
        <v>3.0</v>
      </c>
      <c r="M486" s="12" t="s">
        <v>18</v>
      </c>
      <c r="N486" s="12" t="s">
        <v>3609</v>
      </c>
      <c r="O486" s="18">
        <v>37.72</v>
      </c>
    </row>
    <row r="487" ht="22.5" customHeight="1">
      <c r="A487" s="12">
        <v>486.0</v>
      </c>
      <c r="B487" s="13">
        <v>45434.0</v>
      </c>
      <c r="C487" s="14">
        <v>0.8922337962962963</v>
      </c>
      <c r="D487" s="20">
        <v>2024.0</v>
      </c>
      <c r="E487" s="16" t="s">
        <v>3620</v>
      </c>
      <c r="F487" s="12" t="s">
        <v>3621</v>
      </c>
      <c r="G487" s="12" t="s">
        <v>3616</v>
      </c>
      <c r="H487" s="12">
        <v>3.0</v>
      </c>
      <c r="I487" s="12" t="b">
        <v>0</v>
      </c>
      <c r="J487" s="17">
        <v>21.0</v>
      </c>
      <c r="K487" s="12" t="s">
        <v>3611</v>
      </c>
      <c r="L487" s="12">
        <v>3.0</v>
      </c>
      <c r="M487" s="12" t="s">
        <v>73</v>
      </c>
      <c r="N487" s="12" t="s">
        <v>3609</v>
      </c>
      <c r="O487" s="18">
        <v>37.72</v>
      </c>
    </row>
    <row r="488" ht="22.5" customHeight="1">
      <c r="A488" s="12">
        <v>487.0</v>
      </c>
      <c r="B488" s="13">
        <v>45435.0</v>
      </c>
      <c r="C488" s="14">
        <v>0.4238310185185185</v>
      </c>
      <c r="D488" s="20">
        <v>2024.0</v>
      </c>
      <c r="E488" s="16" t="s">
        <v>3620</v>
      </c>
      <c r="F488" s="12" t="s">
        <v>3621</v>
      </c>
      <c r="G488" s="12" t="s">
        <v>3617</v>
      </c>
      <c r="H488" s="12">
        <v>4.0</v>
      </c>
      <c r="I488" s="12" t="b">
        <v>0</v>
      </c>
      <c r="J488" s="17">
        <v>10.0</v>
      </c>
      <c r="K488" s="12" t="s">
        <v>3608</v>
      </c>
      <c r="L488" s="12">
        <v>1.0</v>
      </c>
      <c r="M488" s="12" t="s">
        <v>73</v>
      </c>
      <c r="N488" s="12" t="s">
        <v>3609</v>
      </c>
      <c r="O488" s="18">
        <v>37.72</v>
      </c>
    </row>
    <row r="489" ht="22.5" customHeight="1">
      <c r="A489" s="12">
        <v>488.0</v>
      </c>
      <c r="B489" s="13">
        <v>45435.0</v>
      </c>
      <c r="C489" s="14">
        <v>0.5153472222222222</v>
      </c>
      <c r="D489" s="20">
        <v>2024.0</v>
      </c>
      <c r="E489" s="16" t="s">
        <v>3620</v>
      </c>
      <c r="F489" s="12" t="s">
        <v>3621</v>
      </c>
      <c r="G489" s="12" t="s">
        <v>3617</v>
      </c>
      <c r="H489" s="12">
        <v>4.0</v>
      </c>
      <c r="I489" s="12" t="b">
        <v>0</v>
      </c>
      <c r="J489" s="17">
        <v>12.0</v>
      </c>
      <c r="K489" s="12" t="s">
        <v>3610</v>
      </c>
      <c r="L489" s="12">
        <v>2.0</v>
      </c>
      <c r="M489" s="12" t="s">
        <v>58</v>
      </c>
      <c r="N489" s="12" t="s">
        <v>3609</v>
      </c>
      <c r="O489" s="18">
        <v>23.02</v>
      </c>
    </row>
    <row r="490" ht="22.5" customHeight="1">
      <c r="A490" s="12">
        <v>489.0</v>
      </c>
      <c r="B490" s="13">
        <v>45435.0</v>
      </c>
      <c r="C490" s="14">
        <v>0.6633796296296296</v>
      </c>
      <c r="D490" s="20">
        <v>2024.0</v>
      </c>
      <c r="E490" s="16" t="s">
        <v>3620</v>
      </c>
      <c r="F490" s="12" t="s">
        <v>3621</v>
      </c>
      <c r="G490" s="12" t="s">
        <v>3617</v>
      </c>
      <c r="H490" s="12">
        <v>4.0</v>
      </c>
      <c r="I490" s="12" t="b">
        <v>0</v>
      </c>
      <c r="J490" s="17">
        <v>15.0</v>
      </c>
      <c r="K490" s="12" t="s">
        <v>3610</v>
      </c>
      <c r="L490" s="12">
        <v>2.0</v>
      </c>
      <c r="M490" s="12" t="s">
        <v>73</v>
      </c>
      <c r="N490" s="12" t="s">
        <v>3609</v>
      </c>
      <c r="O490" s="18">
        <v>37.72</v>
      </c>
    </row>
    <row r="491" ht="22.5" customHeight="1">
      <c r="A491" s="12">
        <v>490.0</v>
      </c>
      <c r="B491" s="13">
        <v>45435.0</v>
      </c>
      <c r="C491" s="14">
        <v>0.6642013888888889</v>
      </c>
      <c r="D491" s="20">
        <v>2024.0</v>
      </c>
      <c r="E491" s="16" t="s">
        <v>3620</v>
      </c>
      <c r="F491" s="12" t="s">
        <v>3621</v>
      </c>
      <c r="G491" s="12" t="s">
        <v>3617</v>
      </c>
      <c r="H491" s="12">
        <v>4.0</v>
      </c>
      <c r="I491" s="12" t="b">
        <v>0</v>
      </c>
      <c r="J491" s="17">
        <v>15.0</v>
      </c>
      <c r="K491" s="12" t="s">
        <v>3610</v>
      </c>
      <c r="L491" s="12">
        <v>2.0</v>
      </c>
      <c r="M491" s="12" t="s">
        <v>73</v>
      </c>
      <c r="N491" s="12" t="s">
        <v>3609</v>
      </c>
      <c r="O491" s="18">
        <v>37.72</v>
      </c>
    </row>
    <row r="492" ht="22.5" customHeight="1">
      <c r="A492" s="12">
        <v>491.0</v>
      </c>
      <c r="B492" s="13">
        <v>45435.0</v>
      </c>
      <c r="C492" s="14">
        <v>0.6793287037037037</v>
      </c>
      <c r="D492" s="20">
        <v>2024.0</v>
      </c>
      <c r="E492" s="16" t="s">
        <v>3620</v>
      </c>
      <c r="F492" s="12" t="s">
        <v>3621</v>
      </c>
      <c r="G492" s="12" t="s">
        <v>3617</v>
      </c>
      <c r="H492" s="12">
        <v>4.0</v>
      </c>
      <c r="I492" s="12" t="b">
        <v>0</v>
      </c>
      <c r="J492" s="17">
        <v>16.0</v>
      </c>
      <c r="K492" s="12" t="s">
        <v>3610</v>
      </c>
      <c r="L492" s="12">
        <v>2.0</v>
      </c>
      <c r="M492" s="12" t="s">
        <v>73</v>
      </c>
      <c r="N492" s="12" t="s">
        <v>3609</v>
      </c>
      <c r="O492" s="18">
        <v>37.72</v>
      </c>
    </row>
    <row r="493" ht="22.5" customHeight="1">
      <c r="A493" s="12">
        <v>492.0</v>
      </c>
      <c r="B493" s="13">
        <v>45435.0</v>
      </c>
      <c r="C493" s="14">
        <v>0.6951388888888889</v>
      </c>
      <c r="D493" s="20">
        <v>2024.0</v>
      </c>
      <c r="E493" s="16" t="s">
        <v>3620</v>
      </c>
      <c r="F493" s="12" t="s">
        <v>3621</v>
      </c>
      <c r="G493" s="12" t="s">
        <v>3617</v>
      </c>
      <c r="H493" s="12">
        <v>4.0</v>
      </c>
      <c r="I493" s="12" t="b">
        <v>0</v>
      </c>
      <c r="J493" s="17">
        <v>16.0</v>
      </c>
      <c r="K493" s="12" t="s">
        <v>3610</v>
      </c>
      <c r="L493" s="12">
        <v>2.0</v>
      </c>
      <c r="M493" s="12" t="s">
        <v>13</v>
      </c>
      <c r="N493" s="12" t="s">
        <v>3609</v>
      </c>
      <c r="O493" s="18">
        <v>37.72</v>
      </c>
    </row>
    <row r="494" ht="22.5" customHeight="1">
      <c r="A494" s="12">
        <v>493.0</v>
      </c>
      <c r="B494" s="13">
        <v>45435.0</v>
      </c>
      <c r="C494" s="14">
        <v>0.7184375</v>
      </c>
      <c r="D494" s="20">
        <v>2024.0</v>
      </c>
      <c r="E494" s="16" t="s">
        <v>3620</v>
      </c>
      <c r="F494" s="12" t="s">
        <v>3621</v>
      </c>
      <c r="G494" s="12" t="s">
        <v>3617</v>
      </c>
      <c r="H494" s="12">
        <v>4.0</v>
      </c>
      <c r="I494" s="12" t="b">
        <v>0</v>
      </c>
      <c r="J494" s="17">
        <v>17.0</v>
      </c>
      <c r="K494" s="12" t="s">
        <v>3611</v>
      </c>
      <c r="L494" s="12">
        <v>3.0</v>
      </c>
      <c r="M494" s="12" t="s">
        <v>73</v>
      </c>
      <c r="N494" s="12" t="s">
        <v>3609</v>
      </c>
      <c r="O494" s="18">
        <v>37.72</v>
      </c>
    </row>
    <row r="495" ht="22.5" customHeight="1">
      <c r="A495" s="12">
        <v>494.0</v>
      </c>
      <c r="B495" s="13">
        <v>45435.0</v>
      </c>
      <c r="C495" s="14">
        <v>0.7192592592592593</v>
      </c>
      <c r="D495" s="20">
        <v>2024.0</v>
      </c>
      <c r="E495" s="16" t="s">
        <v>3620</v>
      </c>
      <c r="F495" s="12" t="s">
        <v>3621</v>
      </c>
      <c r="G495" s="12" t="s">
        <v>3617</v>
      </c>
      <c r="H495" s="12">
        <v>4.0</v>
      </c>
      <c r="I495" s="12" t="b">
        <v>0</v>
      </c>
      <c r="J495" s="17">
        <v>17.0</v>
      </c>
      <c r="K495" s="12" t="s">
        <v>3611</v>
      </c>
      <c r="L495" s="12">
        <v>3.0</v>
      </c>
      <c r="M495" s="12" t="s">
        <v>13</v>
      </c>
      <c r="N495" s="12" t="s">
        <v>3609</v>
      </c>
      <c r="O495" s="18">
        <v>37.72</v>
      </c>
    </row>
    <row r="496" ht="22.5" customHeight="1">
      <c r="A496" s="12">
        <v>495.0</v>
      </c>
      <c r="B496" s="13">
        <v>45435.0</v>
      </c>
      <c r="C496" s="14">
        <v>0.7943634259259259</v>
      </c>
      <c r="D496" s="20">
        <v>2024.0</v>
      </c>
      <c r="E496" s="16" t="s">
        <v>3620</v>
      </c>
      <c r="F496" s="12" t="s">
        <v>3621</v>
      </c>
      <c r="G496" s="12" t="s">
        <v>3617</v>
      </c>
      <c r="H496" s="12">
        <v>4.0</v>
      </c>
      <c r="I496" s="12" t="b">
        <v>0</v>
      </c>
      <c r="J496" s="17">
        <v>19.0</v>
      </c>
      <c r="K496" s="12" t="s">
        <v>3611</v>
      </c>
      <c r="L496" s="12">
        <v>3.0</v>
      </c>
      <c r="M496" s="12" t="s">
        <v>44</v>
      </c>
      <c r="N496" s="12" t="s">
        <v>3609</v>
      </c>
      <c r="O496" s="18">
        <v>27.92</v>
      </c>
    </row>
    <row r="497" ht="22.5" customHeight="1">
      <c r="A497" s="12">
        <v>496.0</v>
      </c>
      <c r="B497" s="13">
        <v>45435.0</v>
      </c>
      <c r="C497" s="14">
        <v>0.8037962962962963</v>
      </c>
      <c r="D497" s="20">
        <v>2024.0</v>
      </c>
      <c r="E497" s="16" t="s">
        <v>3620</v>
      </c>
      <c r="F497" s="12" t="s">
        <v>3621</v>
      </c>
      <c r="G497" s="12" t="s">
        <v>3617</v>
      </c>
      <c r="H497" s="12">
        <v>4.0</v>
      </c>
      <c r="I497" s="12" t="b">
        <v>0</v>
      </c>
      <c r="J497" s="17">
        <v>19.0</v>
      </c>
      <c r="K497" s="12" t="s">
        <v>3611</v>
      </c>
      <c r="L497" s="12">
        <v>3.0</v>
      </c>
      <c r="M497" s="12" t="s">
        <v>73</v>
      </c>
      <c r="N497" s="12" t="s">
        <v>3609</v>
      </c>
      <c r="O497" s="18">
        <v>37.72</v>
      </c>
    </row>
    <row r="498" ht="22.5" customHeight="1">
      <c r="A498" s="12">
        <v>497.0</v>
      </c>
      <c r="B498" s="13">
        <v>45435.0</v>
      </c>
      <c r="C498" s="14">
        <v>0.8044675925925926</v>
      </c>
      <c r="D498" s="20">
        <v>2024.0</v>
      </c>
      <c r="E498" s="16" t="s">
        <v>3620</v>
      </c>
      <c r="F498" s="12" t="s">
        <v>3621</v>
      </c>
      <c r="G498" s="12" t="s">
        <v>3617</v>
      </c>
      <c r="H498" s="12">
        <v>4.0</v>
      </c>
      <c r="I498" s="12" t="b">
        <v>0</v>
      </c>
      <c r="J498" s="17">
        <v>19.0</v>
      </c>
      <c r="K498" s="12" t="s">
        <v>3611</v>
      </c>
      <c r="L498" s="12">
        <v>3.0</v>
      </c>
      <c r="M498" s="12" t="s">
        <v>73</v>
      </c>
      <c r="N498" s="12" t="s">
        <v>3609</v>
      </c>
      <c r="O498" s="18">
        <v>37.72</v>
      </c>
    </row>
    <row r="499" ht="22.5" customHeight="1">
      <c r="A499" s="12">
        <v>498.0</v>
      </c>
      <c r="B499" s="13">
        <v>45435.0</v>
      </c>
      <c r="C499" s="14">
        <v>0.8211921296296296</v>
      </c>
      <c r="D499" s="20">
        <v>2024.0</v>
      </c>
      <c r="E499" s="16" t="s">
        <v>3620</v>
      </c>
      <c r="F499" s="12" t="s">
        <v>3621</v>
      </c>
      <c r="G499" s="12" t="s">
        <v>3617</v>
      </c>
      <c r="H499" s="12">
        <v>4.0</v>
      </c>
      <c r="I499" s="12" t="b">
        <v>0</v>
      </c>
      <c r="J499" s="17">
        <v>19.0</v>
      </c>
      <c r="K499" s="12" t="s">
        <v>3611</v>
      </c>
      <c r="L499" s="12">
        <v>3.0</v>
      </c>
      <c r="M499" s="12" t="s">
        <v>73</v>
      </c>
      <c r="N499" s="12" t="s">
        <v>3609</v>
      </c>
      <c r="O499" s="18">
        <v>37.72</v>
      </c>
    </row>
    <row r="500" ht="22.5" customHeight="1">
      <c r="A500" s="12">
        <v>499.0</v>
      </c>
      <c r="B500" s="13">
        <v>45435.0</v>
      </c>
      <c r="C500" s="14">
        <v>0.843761574074074</v>
      </c>
      <c r="D500" s="20">
        <v>2024.0</v>
      </c>
      <c r="E500" s="16" t="s">
        <v>3620</v>
      </c>
      <c r="F500" s="12" t="s">
        <v>3621</v>
      </c>
      <c r="G500" s="12" t="s">
        <v>3617</v>
      </c>
      <c r="H500" s="12">
        <v>4.0</v>
      </c>
      <c r="I500" s="12" t="b">
        <v>0</v>
      </c>
      <c r="J500" s="17">
        <v>20.0</v>
      </c>
      <c r="K500" s="12" t="s">
        <v>3611</v>
      </c>
      <c r="L500" s="12">
        <v>3.0</v>
      </c>
      <c r="M500" s="12" t="s">
        <v>73</v>
      </c>
      <c r="N500" s="12" t="s">
        <v>3609</v>
      </c>
      <c r="O500" s="18">
        <v>37.72</v>
      </c>
    </row>
    <row r="501" ht="22.5" customHeight="1">
      <c r="A501" s="12">
        <v>500.0</v>
      </c>
      <c r="B501" s="13">
        <v>45435.0</v>
      </c>
      <c r="C501" s="14">
        <v>0.8447222222222223</v>
      </c>
      <c r="D501" s="20">
        <v>2024.0</v>
      </c>
      <c r="E501" s="16" t="s">
        <v>3620</v>
      </c>
      <c r="F501" s="12" t="s">
        <v>3621</v>
      </c>
      <c r="G501" s="12" t="s">
        <v>3617</v>
      </c>
      <c r="H501" s="12">
        <v>4.0</v>
      </c>
      <c r="I501" s="12" t="b">
        <v>0</v>
      </c>
      <c r="J501" s="17">
        <v>20.0</v>
      </c>
      <c r="K501" s="12" t="s">
        <v>3611</v>
      </c>
      <c r="L501" s="12">
        <v>3.0</v>
      </c>
      <c r="M501" s="12" t="s">
        <v>13</v>
      </c>
      <c r="N501" s="12" t="s">
        <v>3609</v>
      </c>
      <c r="O501" s="18">
        <v>37.72</v>
      </c>
    </row>
    <row r="502" ht="22.5" customHeight="1">
      <c r="A502" s="12">
        <v>501.0</v>
      </c>
      <c r="B502" s="13">
        <v>45435.0</v>
      </c>
      <c r="C502" s="14">
        <v>0.9501157407407408</v>
      </c>
      <c r="D502" s="20">
        <v>2024.0</v>
      </c>
      <c r="E502" s="16" t="s">
        <v>3620</v>
      </c>
      <c r="F502" s="12" t="s">
        <v>3621</v>
      </c>
      <c r="G502" s="12" t="s">
        <v>3617</v>
      </c>
      <c r="H502" s="12">
        <v>4.0</v>
      </c>
      <c r="I502" s="12" t="b">
        <v>0</v>
      </c>
      <c r="J502" s="17">
        <v>22.0</v>
      </c>
      <c r="K502" s="12" t="s">
        <v>3611</v>
      </c>
      <c r="L502" s="12">
        <v>3.0</v>
      </c>
      <c r="M502" s="12" t="s">
        <v>26</v>
      </c>
      <c r="N502" s="12" t="s">
        <v>3609</v>
      </c>
      <c r="O502" s="18">
        <v>32.82</v>
      </c>
    </row>
    <row r="503" ht="22.5" customHeight="1">
      <c r="A503" s="12">
        <v>502.0</v>
      </c>
      <c r="B503" s="13">
        <v>45436.0</v>
      </c>
      <c r="C503" s="14">
        <v>0.4666550925925926</v>
      </c>
      <c r="D503" s="20">
        <v>2024.0</v>
      </c>
      <c r="E503" s="16" t="s">
        <v>3620</v>
      </c>
      <c r="F503" s="12" t="s">
        <v>3621</v>
      </c>
      <c r="G503" s="12" t="s">
        <v>3607</v>
      </c>
      <c r="H503" s="12">
        <v>5.0</v>
      </c>
      <c r="I503" s="12" t="b">
        <v>0</v>
      </c>
      <c r="J503" s="17">
        <v>11.0</v>
      </c>
      <c r="K503" s="12" t="s">
        <v>3608</v>
      </c>
      <c r="L503" s="12">
        <v>1.0</v>
      </c>
      <c r="M503" s="12" t="s">
        <v>44</v>
      </c>
      <c r="N503" s="12" t="s">
        <v>3609</v>
      </c>
      <c r="O503" s="18">
        <v>27.92</v>
      </c>
    </row>
    <row r="504" ht="22.5" customHeight="1">
      <c r="A504" s="12">
        <v>503.0</v>
      </c>
      <c r="B504" s="13">
        <v>45436.0</v>
      </c>
      <c r="C504" s="14">
        <v>0.4688425925925926</v>
      </c>
      <c r="D504" s="20">
        <v>2024.0</v>
      </c>
      <c r="E504" s="16" t="s">
        <v>3620</v>
      </c>
      <c r="F504" s="12" t="s">
        <v>3621</v>
      </c>
      <c r="G504" s="12" t="s">
        <v>3607</v>
      </c>
      <c r="H504" s="12">
        <v>5.0</v>
      </c>
      <c r="I504" s="12" t="b">
        <v>0</v>
      </c>
      <c r="J504" s="17">
        <v>11.0</v>
      </c>
      <c r="K504" s="12" t="s">
        <v>3608</v>
      </c>
      <c r="L504" s="12">
        <v>1.0</v>
      </c>
      <c r="M504" s="12" t="s">
        <v>22</v>
      </c>
      <c r="N504" s="12" t="s">
        <v>3609</v>
      </c>
      <c r="O504" s="18">
        <v>27.92</v>
      </c>
    </row>
    <row r="505" ht="22.5" customHeight="1">
      <c r="A505" s="12">
        <v>504.0</v>
      </c>
      <c r="B505" s="13">
        <v>45436.0</v>
      </c>
      <c r="C505" s="14">
        <v>0.4695949074074074</v>
      </c>
      <c r="D505" s="20">
        <v>2024.0</v>
      </c>
      <c r="E505" s="16" t="s">
        <v>3620</v>
      </c>
      <c r="F505" s="12" t="s">
        <v>3621</v>
      </c>
      <c r="G505" s="12" t="s">
        <v>3607</v>
      </c>
      <c r="H505" s="12">
        <v>5.0</v>
      </c>
      <c r="I505" s="12" t="b">
        <v>0</v>
      </c>
      <c r="J505" s="17">
        <v>11.0</v>
      </c>
      <c r="K505" s="12" t="s">
        <v>3608</v>
      </c>
      <c r="L505" s="12">
        <v>1.0</v>
      </c>
      <c r="M505" s="12" t="s">
        <v>22</v>
      </c>
      <c r="N505" s="12" t="s">
        <v>3609</v>
      </c>
      <c r="O505" s="18">
        <v>27.92</v>
      </c>
    </row>
    <row r="506" ht="22.5" customHeight="1">
      <c r="A506" s="12">
        <v>505.0</v>
      </c>
      <c r="B506" s="13">
        <v>45436.0</v>
      </c>
      <c r="C506" s="14">
        <v>0.6717476851851852</v>
      </c>
      <c r="D506" s="20">
        <v>2024.0</v>
      </c>
      <c r="E506" s="16" t="s">
        <v>3620</v>
      </c>
      <c r="F506" s="12" t="s">
        <v>3621</v>
      </c>
      <c r="G506" s="12" t="s">
        <v>3607</v>
      </c>
      <c r="H506" s="12">
        <v>5.0</v>
      </c>
      <c r="I506" s="12" t="b">
        <v>0</v>
      </c>
      <c r="J506" s="17">
        <v>16.0</v>
      </c>
      <c r="K506" s="12" t="s">
        <v>3610</v>
      </c>
      <c r="L506" s="12">
        <v>2.0</v>
      </c>
      <c r="M506" s="12" t="s">
        <v>18</v>
      </c>
      <c r="N506" s="12" t="s">
        <v>3609</v>
      </c>
      <c r="O506" s="18">
        <v>37.72</v>
      </c>
    </row>
    <row r="507" ht="22.5" customHeight="1">
      <c r="A507" s="12">
        <v>506.0</v>
      </c>
      <c r="B507" s="13">
        <v>45436.0</v>
      </c>
      <c r="C507" s="14">
        <v>0.7622685185185185</v>
      </c>
      <c r="D507" s="20">
        <v>2024.0</v>
      </c>
      <c r="E507" s="16" t="s">
        <v>3620</v>
      </c>
      <c r="F507" s="12" t="s">
        <v>3621</v>
      </c>
      <c r="G507" s="12" t="s">
        <v>3607</v>
      </c>
      <c r="H507" s="12">
        <v>5.0</v>
      </c>
      <c r="I507" s="12" t="b">
        <v>0</v>
      </c>
      <c r="J507" s="17">
        <v>18.0</v>
      </c>
      <c r="K507" s="12" t="s">
        <v>3611</v>
      </c>
      <c r="L507" s="12">
        <v>3.0</v>
      </c>
      <c r="M507" s="12" t="s">
        <v>44</v>
      </c>
      <c r="N507" s="12" t="s">
        <v>3609</v>
      </c>
      <c r="O507" s="18">
        <v>27.92</v>
      </c>
    </row>
    <row r="508" ht="22.5" customHeight="1">
      <c r="A508" s="12">
        <v>507.0</v>
      </c>
      <c r="B508" s="13">
        <v>45436.0</v>
      </c>
      <c r="C508" s="14">
        <v>0.7629166666666667</v>
      </c>
      <c r="D508" s="20">
        <v>2024.0</v>
      </c>
      <c r="E508" s="16" t="s">
        <v>3620</v>
      </c>
      <c r="F508" s="12" t="s">
        <v>3621</v>
      </c>
      <c r="G508" s="12" t="s">
        <v>3607</v>
      </c>
      <c r="H508" s="12">
        <v>5.0</v>
      </c>
      <c r="I508" s="12" t="b">
        <v>0</v>
      </c>
      <c r="J508" s="17">
        <v>18.0</v>
      </c>
      <c r="K508" s="12" t="s">
        <v>3611</v>
      </c>
      <c r="L508" s="12">
        <v>3.0</v>
      </c>
      <c r="M508" s="12" t="s">
        <v>44</v>
      </c>
      <c r="N508" s="12" t="s">
        <v>3609</v>
      </c>
      <c r="O508" s="18">
        <v>27.92</v>
      </c>
    </row>
    <row r="509" ht="22.5" customHeight="1">
      <c r="A509" s="12">
        <v>508.0</v>
      </c>
      <c r="B509" s="13">
        <v>45436.0</v>
      </c>
      <c r="C509" s="14">
        <v>0.937962962962963</v>
      </c>
      <c r="D509" s="20">
        <v>2024.0</v>
      </c>
      <c r="E509" s="16" t="s">
        <v>3620</v>
      </c>
      <c r="F509" s="12" t="s">
        <v>3621</v>
      </c>
      <c r="G509" s="12" t="s">
        <v>3607</v>
      </c>
      <c r="H509" s="12">
        <v>5.0</v>
      </c>
      <c r="I509" s="12" t="b">
        <v>0</v>
      </c>
      <c r="J509" s="17">
        <v>22.0</v>
      </c>
      <c r="K509" s="12" t="s">
        <v>3611</v>
      </c>
      <c r="L509" s="12">
        <v>3.0</v>
      </c>
      <c r="M509" s="12" t="s">
        <v>26</v>
      </c>
      <c r="N509" s="12" t="s">
        <v>3609</v>
      </c>
      <c r="O509" s="18">
        <v>32.82</v>
      </c>
    </row>
    <row r="510" ht="22.5" customHeight="1">
      <c r="A510" s="12">
        <v>509.0</v>
      </c>
      <c r="B510" s="13">
        <v>45437.0</v>
      </c>
      <c r="C510" s="14">
        <v>0.5096412037037037</v>
      </c>
      <c r="D510" s="20">
        <v>2024.0</v>
      </c>
      <c r="E510" s="16" t="s">
        <v>3620</v>
      </c>
      <c r="F510" s="12" t="s">
        <v>3621</v>
      </c>
      <c r="G510" s="12" t="s">
        <v>3612</v>
      </c>
      <c r="H510" s="12">
        <v>6.0</v>
      </c>
      <c r="I510" s="12" t="b">
        <v>1</v>
      </c>
      <c r="J510" s="17">
        <v>12.0</v>
      </c>
      <c r="K510" s="12" t="s">
        <v>3610</v>
      </c>
      <c r="L510" s="12">
        <v>2.0</v>
      </c>
      <c r="M510" s="12" t="s">
        <v>13</v>
      </c>
      <c r="N510" s="12" t="s">
        <v>3609</v>
      </c>
      <c r="O510" s="18">
        <v>37.72</v>
      </c>
    </row>
    <row r="511" ht="22.5" customHeight="1">
      <c r="A511" s="12">
        <v>510.0</v>
      </c>
      <c r="B511" s="13">
        <v>45437.0</v>
      </c>
      <c r="C511" s="14">
        <v>0.5292824074074074</v>
      </c>
      <c r="D511" s="20">
        <v>2024.0</v>
      </c>
      <c r="E511" s="16" t="s">
        <v>3620</v>
      </c>
      <c r="F511" s="12" t="s">
        <v>3621</v>
      </c>
      <c r="G511" s="12" t="s">
        <v>3612</v>
      </c>
      <c r="H511" s="12">
        <v>6.0</v>
      </c>
      <c r="I511" s="12" t="b">
        <v>1</v>
      </c>
      <c r="J511" s="17">
        <v>12.0</v>
      </c>
      <c r="K511" s="12" t="s">
        <v>3610</v>
      </c>
      <c r="L511" s="12">
        <v>2.0</v>
      </c>
      <c r="M511" s="12" t="s">
        <v>26</v>
      </c>
      <c r="N511" s="12" t="s">
        <v>3609</v>
      </c>
      <c r="O511" s="18">
        <v>32.82</v>
      </c>
    </row>
    <row r="512" ht="22.5" customHeight="1">
      <c r="A512" s="12">
        <v>511.0</v>
      </c>
      <c r="B512" s="13">
        <v>45437.0</v>
      </c>
      <c r="C512" s="14">
        <v>0.5300115740740741</v>
      </c>
      <c r="D512" s="20">
        <v>2024.0</v>
      </c>
      <c r="E512" s="16" t="s">
        <v>3620</v>
      </c>
      <c r="F512" s="12" t="s">
        <v>3621</v>
      </c>
      <c r="G512" s="12" t="s">
        <v>3612</v>
      </c>
      <c r="H512" s="12">
        <v>6.0</v>
      </c>
      <c r="I512" s="12" t="b">
        <v>1</v>
      </c>
      <c r="J512" s="17">
        <v>12.0</v>
      </c>
      <c r="K512" s="12" t="s">
        <v>3610</v>
      </c>
      <c r="L512" s="12">
        <v>2.0</v>
      </c>
      <c r="M512" s="12" t="s">
        <v>26</v>
      </c>
      <c r="N512" s="12" t="s">
        <v>3609</v>
      </c>
      <c r="O512" s="18">
        <v>32.82</v>
      </c>
    </row>
    <row r="513" ht="22.5" customHeight="1">
      <c r="A513" s="12">
        <v>512.0</v>
      </c>
      <c r="B513" s="13">
        <v>45437.0</v>
      </c>
      <c r="C513" s="14">
        <v>0.5404166666666667</v>
      </c>
      <c r="D513" s="20">
        <v>2024.0</v>
      </c>
      <c r="E513" s="16" t="s">
        <v>3620</v>
      </c>
      <c r="F513" s="12" t="s">
        <v>3621</v>
      </c>
      <c r="G513" s="12" t="s">
        <v>3612</v>
      </c>
      <c r="H513" s="12">
        <v>6.0</v>
      </c>
      <c r="I513" s="12" t="b">
        <v>1</v>
      </c>
      <c r="J513" s="17">
        <v>12.0</v>
      </c>
      <c r="K513" s="12" t="s">
        <v>3610</v>
      </c>
      <c r="L513" s="12">
        <v>2.0</v>
      </c>
      <c r="M513" s="12" t="s">
        <v>26</v>
      </c>
      <c r="N513" s="12" t="s">
        <v>3609</v>
      </c>
      <c r="O513" s="18">
        <v>32.82</v>
      </c>
    </row>
    <row r="514" ht="22.5" customHeight="1">
      <c r="A514" s="12">
        <v>513.0</v>
      </c>
      <c r="B514" s="13">
        <v>45437.0</v>
      </c>
      <c r="C514" s="14">
        <v>0.6994097222222222</v>
      </c>
      <c r="D514" s="20">
        <v>2024.0</v>
      </c>
      <c r="E514" s="16" t="s">
        <v>3620</v>
      </c>
      <c r="F514" s="12" t="s">
        <v>3621</v>
      </c>
      <c r="G514" s="12" t="s">
        <v>3612</v>
      </c>
      <c r="H514" s="12">
        <v>6.0</v>
      </c>
      <c r="I514" s="12" t="b">
        <v>1</v>
      </c>
      <c r="J514" s="17">
        <v>16.0</v>
      </c>
      <c r="K514" s="12" t="s">
        <v>3610</v>
      </c>
      <c r="L514" s="12">
        <v>2.0</v>
      </c>
      <c r="M514" s="12" t="s">
        <v>26</v>
      </c>
      <c r="N514" s="12" t="s">
        <v>3609</v>
      </c>
      <c r="O514" s="18">
        <v>32.82</v>
      </c>
    </row>
    <row r="515" ht="22.5" customHeight="1">
      <c r="A515" s="12">
        <v>514.0</v>
      </c>
      <c r="B515" s="13">
        <v>45437.0</v>
      </c>
      <c r="C515" s="14">
        <v>0.7001851851851851</v>
      </c>
      <c r="D515" s="20">
        <v>2024.0</v>
      </c>
      <c r="E515" s="16" t="s">
        <v>3620</v>
      </c>
      <c r="F515" s="12" t="s">
        <v>3621</v>
      </c>
      <c r="G515" s="12" t="s">
        <v>3612</v>
      </c>
      <c r="H515" s="12">
        <v>6.0</v>
      </c>
      <c r="I515" s="12" t="b">
        <v>1</v>
      </c>
      <c r="J515" s="17">
        <v>16.0</v>
      </c>
      <c r="K515" s="12" t="s">
        <v>3610</v>
      </c>
      <c r="L515" s="12">
        <v>2.0</v>
      </c>
      <c r="M515" s="12" t="s">
        <v>22</v>
      </c>
      <c r="N515" s="12" t="s">
        <v>3609</v>
      </c>
      <c r="O515" s="18">
        <v>27.92</v>
      </c>
    </row>
    <row r="516" ht="22.5" customHeight="1">
      <c r="A516" s="12">
        <v>515.0</v>
      </c>
      <c r="B516" s="13">
        <v>45438.0</v>
      </c>
      <c r="C516" s="14">
        <v>0.4305787037037037</v>
      </c>
      <c r="D516" s="20">
        <v>2024.0</v>
      </c>
      <c r="E516" s="16" t="s">
        <v>3620</v>
      </c>
      <c r="F516" s="12" t="s">
        <v>3621</v>
      </c>
      <c r="G516" s="12" t="s">
        <v>3613</v>
      </c>
      <c r="H516" s="12">
        <v>7.0</v>
      </c>
      <c r="I516" s="12" t="b">
        <v>1</v>
      </c>
      <c r="J516" s="17">
        <v>10.0</v>
      </c>
      <c r="K516" s="12" t="s">
        <v>3608</v>
      </c>
      <c r="L516" s="12">
        <v>1.0</v>
      </c>
      <c r="M516" s="12" t="s">
        <v>13</v>
      </c>
      <c r="N516" s="12" t="s">
        <v>3609</v>
      </c>
      <c r="O516" s="18">
        <v>37.72</v>
      </c>
    </row>
    <row r="517" ht="22.5" customHeight="1">
      <c r="A517" s="12">
        <v>516.0</v>
      </c>
      <c r="B517" s="13">
        <v>45438.0</v>
      </c>
      <c r="C517" s="14">
        <v>0.6005671296296297</v>
      </c>
      <c r="D517" s="20">
        <v>2024.0</v>
      </c>
      <c r="E517" s="16" t="s">
        <v>3620</v>
      </c>
      <c r="F517" s="12" t="s">
        <v>3621</v>
      </c>
      <c r="G517" s="12" t="s">
        <v>3613</v>
      </c>
      <c r="H517" s="12">
        <v>7.0</v>
      </c>
      <c r="I517" s="12" t="b">
        <v>1</v>
      </c>
      <c r="J517" s="17">
        <v>14.0</v>
      </c>
      <c r="K517" s="12" t="s">
        <v>3610</v>
      </c>
      <c r="L517" s="12">
        <v>2.0</v>
      </c>
      <c r="M517" s="12" t="s">
        <v>26</v>
      </c>
      <c r="N517" s="12" t="s">
        <v>3609</v>
      </c>
      <c r="O517" s="18">
        <v>32.82</v>
      </c>
    </row>
    <row r="518" ht="22.5" customHeight="1">
      <c r="A518" s="12">
        <v>517.0</v>
      </c>
      <c r="B518" s="13">
        <v>45438.0</v>
      </c>
      <c r="C518" s="14">
        <v>0.6014467592592593</v>
      </c>
      <c r="D518" s="20">
        <v>2024.0</v>
      </c>
      <c r="E518" s="16" t="s">
        <v>3620</v>
      </c>
      <c r="F518" s="12" t="s">
        <v>3621</v>
      </c>
      <c r="G518" s="12" t="s">
        <v>3613</v>
      </c>
      <c r="H518" s="12">
        <v>7.0</v>
      </c>
      <c r="I518" s="12" t="b">
        <v>1</v>
      </c>
      <c r="J518" s="17">
        <v>14.0</v>
      </c>
      <c r="K518" s="12" t="s">
        <v>3610</v>
      </c>
      <c r="L518" s="12">
        <v>2.0</v>
      </c>
      <c r="M518" s="12" t="s">
        <v>44</v>
      </c>
      <c r="N518" s="12" t="s">
        <v>3609</v>
      </c>
      <c r="O518" s="18">
        <v>27.92</v>
      </c>
    </row>
    <row r="519" ht="22.5" customHeight="1">
      <c r="A519" s="12">
        <v>518.0</v>
      </c>
      <c r="B519" s="13">
        <v>45438.0</v>
      </c>
      <c r="C519" s="14">
        <v>0.6117824074074074</v>
      </c>
      <c r="D519" s="20">
        <v>2024.0</v>
      </c>
      <c r="E519" s="16" t="s">
        <v>3620</v>
      </c>
      <c r="F519" s="12" t="s">
        <v>3621</v>
      </c>
      <c r="G519" s="12" t="s">
        <v>3613</v>
      </c>
      <c r="H519" s="12">
        <v>7.0</v>
      </c>
      <c r="I519" s="12" t="b">
        <v>1</v>
      </c>
      <c r="J519" s="17">
        <v>14.0</v>
      </c>
      <c r="K519" s="12" t="s">
        <v>3610</v>
      </c>
      <c r="L519" s="12">
        <v>2.0</v>
      </c>
      <c r="M519" s="12" t="s">
        <v>26</v>
      </c>
      <c r="N519" s="12" t="s">
        <v>3609</v>
      </c>
      <c r="O519" s="18">
        <v>32.82</v>
      </c>
    </row>
    <row r="520" ht="22.5" customHeight="1">
      <c r="A520" s="12">
        <v>519.0</v>
      </c>
      <c r="B520" s="13">
        <v>45438.0</v>
      </c>
      <c r="C520" s="14">
        <v>0.7217013888888889</v>
      </c>
      <c r="D520" s="20">
        <v>2024.0</v>
      </c>
      <c r="E520" s="16" t="s">
        <v>3620</v>
      </c>
      <c r="F520" s="12" t="s">
        <v>3621</v>
      </c>
      <c r="G520" s="12" t="s">
        <v>3613</v>
      </c>
      <c r="H520" s="12">
        <v>7.0</v>
      </c>
      <c r="I520" s="12" t="b">
        <v>1</v>
      </c>
      <c r="J520" s="17">
        <v>17.0</v>
      </c>
      <c r="K520" s="12" t="s">
        <v>3611</v>
      </c>
      <c r="L520" s="12">
        <v>3.0</v>
      </c>
      <c r="M520" s="12" t="s">
        <v>73</v>
      </c>
      <c r="N520" s="12" t="s">
        <v>3609</v>
      </c>
      <c r="O520" s="18">
        <v>37.72</v>
      </c>
    </row>
    <row r="521" ht="22.5" customHeight="1">
      <c r="A521" s="12">
        <v>520.0</v>
      </c>
      <c r="B521" s="13">
        <v>45438.0</v>
      </c>
      <c r="C521" s="14">
        <v>0.7568518518518519</v>
      </c>
      <c r="D521" s="20">
        <v>2024.0</v>
      </c>
      <c r="E521" s="16" t="s">
        <v>3620</v>
      </c>
      <c r="F521" s="12" t="s">
        <v>3621</v>
      </c>
      <c r="G521" s="12" t="s">
        <v>3613</v>
      </c>
      <c r="H521" s="12">
        <v>7.0</v>
      </c>
      <c r="I521" s="12" t="b">
        <v>1</v>
      </c>
      <c r="J521" s="17">
        <v>18.0</v>
      </c>
      <c r="K521" s="12" t="s">
        <v>3611</v>
      </c>
      <c r="L521" s="12">
        <v>3.0</v>
      </c>
      <c r="M521" s="12" t="s">
        <v>18</v>
      </c>
      <c r="N521" s="12" t="s">
        <v>3609</v>
      </c>
      <c r="O521" s="18">
        <v>37.72</v>
      </c>
    </row>
    <row r="522" ht="22.5" customHeight="1">
      <c r="A522" s="12">
        <v>521.0</v>
      </c>
      <c r="B522" s="13">
        <v>45438.0</v>
      </c>
      <c r="C522" s="14">
        <v>0.757662037037037</v>
      </c>
      <c r="D522" s="20">
        <v>2024.0</v>
      </c>
      <c r="E522" s="16" t="s">
        <v>3620</v>
      </c>
      <c r="F522" s="12" t="s">
        <v>3621</v>
      </c>
      <c r="G522" s="12" t="s">
        <v>3613</v>
      </c>
      <c r="H522" s="12">
        <v>7.0</v>
      </c>
      <c r="I522" s="12" t="b">
        <v>1</v>
      </c>
      <c r="J522" s="17">
        <v>18.0</v>
      </c>
      <c r="K522" s="12" t="s">
        <v>3611</v>
      </c>
      <c r="L522" s="12">
        <v>3.0</v>
      </c>
      <c r="M522" s="12" t="s">
        <v>18</v>
      </c>
      <c r="N522" s="12" t="s">
        <v>3609</v>
      </c>
      <c r="O522" s="18">
        <v>37.72</v>
      </c>
    </row>
    <row r="523" ht="22.5" customHeight="1">
      <c r="A523" s="12">
        <v>522.0</v>
      </c>
      <c r="B523" s="13">
        <v>45438.0</v>
      </c>
      <c r="C523" s="14">
        <v>0.7591898148148148</v>
      </c>
      <c r="D523" s="20">
        <v>2024.0</v>
      </c>
      <c r="E523" s="16" t="s">
        <v>3620</v>
      </c>
      <c r="F523" s="12" t="s">
        <v>3621</v>
      </c>
      <c r="G523" s="12" t="s">
        <v>3613</v>
      </c>
      <c r="H523" s="12">
        <v>7.0</v>
      </c>
      <c r="I523" s="12" t="b">
        <v>1</v>
      </c>
      <c r="J523" s="17">
        <v>18.0</v>
      </c>
      <c r="K523" s="12" t="s">
        <v>3611</v>
      </c>
      <c r="L523" s="12">
        <v>3.0</v>
      </c>
      <c r="M523" s="12" t="s">
        <v>22</v>
      </c>
      <c r="N523" s="12" t="s">
        <v>3609</v>
      </c>
      <c r="O523" s="18">
        <v>27.92</v>
      </c>
    </row>
    <row r="524" ht="22.5" customHeight="1">
      <c r="A524" s="12">
        <v>523.0</v>
      </c>
      <c r="B524" s="13">
        <v>45438.0</v>
      </c>
      <c r="C524" s="14">
        <v>0.7772916666666667</v>
      </c>
      <c r="D524" s="20">
        <v>2024.0</v>
      </c>
      <c r="E524" s="16" t="s">
        <v>3620</v>
      </c>
      <c r="F524" s="12" t="s">
        <v>3621</v>
      </c>
      <c r="G524" s="12" t="s">
        <v>3613</v>
      </c>
      <c r="H524" s="12">
        <v>7.0</v>
      </c>
      <c r="I524" s="12" t="b">
        <v>1</v>
      </c>
      <c r="J524" s="17">
        <v>18.0</v>
      </c>
      <c r="K524" s="12" t="s">
        <v>3611</v>
      </c>
      <c r="L524" s="12">
        <v>3.0</v>
      </c>
      <c r="M524" s="12" t="s">
        <v>13</v>
      </c>
      <c r="N524" s="12" t="s">
        <v>3609</v>
      </c>
      <c r="O524" s="18">
        <v>37.72</v>
      </c>
    </row>
    <row r="525" ht="22.5" customHeight="1">
      <c r="A525" s="12">
        <v>524.0</v>
      </c>
      <c r="B525" s="13">
        <v>45438.0</v>
      </c>
      <c r="C525" s="14">
        <v>0.8744675925925925</v>
      </c>
      <c r="D525" s="20">
        <v>2024.0</v>
      </c>
      <c r="E525" s="16" t="s">
        <v>3620</v>
      </c>
      <c r="F525" s="12" t="s">
        <v>3621</v>
      </c>
      <c r="G525" s="12" t="s">
        <v>3613</v>
      </c>
      <c r="H525" s="12">
        <v>7.0</v>
      </c>
      <c r="I525" s="12" t="b">
        <v>1</v>
      </c>
      <c r="J525" s="17">
        <v>20.0</v>
      </c>
      <c r="K525" s="12" t="s">
        <v>3611</v>
      </c>
      <c r="L525" s="12">
        <v>3.0</v>
      </c>
      <c r="M525" s="12" t="s">
        <v>18</v>
      </c>
      <c r="N525" s="12" t="s">
        <v>3609</v>
      </c>
      <c r="O525" s="18">
        <v>37.72</v>
      </c>
    </row>
    <row r="526" ht="22.5" customHeight="1">
      <c r="A526" s="12">
        <v>525.0</v>
      </c>
      <c r="B526" s="13">
        <v>45438.0</v>
      </c>
      <c r="C526" s="14">
        <v>0.8750578703703704</v>
      </c>
      <c r="D526" s="20">
        <v>2024.0</v>
      </c>
      <c r="E526" s="16" t="s">
        <v>3620</v>
      </c>
      <c r="F526" s="12" t="s">
        <v>3621</v>
      </c>
      <c r="G526" s="12" t="s">
        <v>3613</v>
      </c>
      <c r="H526" s="12">
        <v>7.0</v>
      </c>
      <c r="I526" s="12" t="b">
        <v>1</v>
      </c>
      <c r="J526" s="17">
        <v>21.0</v>
      </c>
      <c r="K526" s="12" t="s">
        <v>3611</v>
      </c>
      <c r="L526" s="12">
        <v>3.0</v>
      </c>
      <c r="M526" s="12" t="s">
        <v>73</v>
      </c>
      <c r="N526" s="12" t="s">
        <v>3609</v>
      </c>
      <c r="O526" s="18">
        <v>37.72</v>
      </c>
    </row>
    <row r="527" ht="22.5" customHeight="1">
      <c r="A527" s="12">
        <v>526.0</v>
      </c>
      <c r="B527" s="13">
        <v>45438.0</v>
      </c>
      <c r="C527" s="14">
        <v>0.8768055555555555</v>
      </c>
      <c r="D527" s="20">
        <v>2024.0</v>
      </c>
      <c r="E527" s="16" t="s">
        <v>3620</v>
      </c>
      <c r="F527" s="12" t="s">
        <v>3621</v>
      </c>
      <c r="G527" s="12" t="s">
        <v>3613</v>
      </c>
      <c r="H527" s="12">
        <v>7.0</v>
      </c>
      <c r="I527" s="12" t="b">
        <v>1</v>
      </c>
      <c r="J527" s="17">
        <v>21.0</v>
      </c>
      <c r="K527" s="12" t="s">
        <v>3611</v>
      </c>
      <c r="L527" s="12">
        <v>3.0</v>
      </c>
      <c r="M527" s="12" t="s">
        <v>44</v>
      </c>
      <c r="N527" s="12" t="s">
        <v>3609</v>
      </c>
      <c r="O527" s="18">
        <v>27.92</v>
      </c>
    </row>
    <row r="528" ht="22.5" customHeight="1">
      <c r="A528" s="12">
        <v>527.0</v>
      </c>
      <c r="B528" s="13">
        <v>45438.0</v>
      </c>
      <c r="C528" s="14">
        <v>0.8776736111111111</v>
      </c>
      <c r="D528" s="20">
        <v>2024.0</v>
      </c>
      <c r="E528" s="16" t="s">
        <v>3620</v>
      </c>
      <c r="F528" s="12" t="s">
        <v>3621</v>
      </c>
      <c r="G528" s="12" t="s">
        <v>3613</v>
      </c>
      <c r="H528" s="12">
        <v>7.0</v>
      </c>
      <c r="I528" s="12" t="b">
        <v>1</v>
      </c>
      <c r="J528" s="17">
        <v>21.0</v>
      </c>
      <c r="K528" s="12" t="s">
        <v>3611</v>
      </c>
      <c r="L528" s="12">
        <v>3.0</v>
      </c>
      <c r="M528" s="12" t="s">
        <v>73</v>
      </c>
      <c r="N528" s="12" t="s">
        <v>3609</v>
      </c>
      <c r="O528" s="18">
        <v>37.72</v>
      </c>
    </row>
    <row r="529" ht="22.5" customHeight="1">
      <c r="A529" s="12">
        <v>528.0</v>
      </c>
      <c r="B529" s="13">
        <v>45438.0</v>
      </c>
      <c r="C529" s="14">
        <v>0.878449074074074</v>
      </c>
      <c r="D529" s="20">
        <v>2024.0</v>
      </c>
      <c r="E529" s="16" t="s">
        <v>3620</v>
      </c>
      <c r="F529" s="12" t="s">
        <v>3621</v>
      </c>
      <c r="G529" s="12" t="s">
        <v>3613</v>
      </c>
      <c r="H529" s="12">
        <v>7.0</v>
      </c>
      <c r="I529" s="12" t="b">
        <v>1</v>
      </c>
      <c r="J529" s="17">
        <v>21.0</v>
      </c>
      <c r="K529" s="12" t="s">
        <v>3611</v>
      </c>
      <c r="L529" s="12">
        <v>3.0</v>
      </c>
      <c r="M529" s="12" t="s">
        <v>13</v>
      </c>
      <c r="N529" s="12" t="s">
        <v>3609</v>
      </c>
      <c r="O529" s="18">
        <v>37.72</v>
      </c>
    </row>
    <row r="530" ht="22.5" customHeight="1">
      <c r="A530" s="12">
        <v>529.0</v>
      </c>
      <c r="B530" s="13">
        <v>45438.0</v>
      </c>
      <c r="C530" s="14">
        <v>0.8791898148148148</v>
      </c>
      <c r="D530" s="20">
        <v>2024.0</v>
      </c>
      <c r="E530" s="16" t="s">
        <v>3620</v>
      </c>
      <c r="F530" s="12" t="s">
        <v>3621</v>
      </c>
      <c r="G530" s="12" t="s">
        <v>3613</v>
      </c>
      <c r="H530" s="12">
        <v>7.0</v>
      </c>
      <c r="I530" s="12" t="b">
        <v>1</v>
      </c>
      <c r="J530" s="17">
        <v>21.0</v>
      </c>
      <c r="K530" s="12" t="s">
        <v>3611</v>
      </c>
      <c r="L530" s="12">
        <v>3.0</v>
      </c>
      <c r="M530" s="12" t="s">
        <v>73</v>
      </c>
      <c r="N530" s="12" t="s">
        <v>3609</v>
      </c>
      <c r="O530" s="18">
        <v>37.72</v>
      </c>
    </row>
    <row r="531" ht="22.5" customHeight="1">
      <c r="A531" s="12">
        <v>530.0</v>
      </c>
      <c r="B531" s="13">
        <v>45439.0</v>
      </c>
      <c r="C531" s="14">
        <v>0.48258101851851853</v>
      </c>
      <c r="D531" s="20">
        <v>2024.0</v>
      </c>
      <c r="E531" s="16" t="s">
        <v>3620</v>
      </c>
      <c r="F531" s="12" t="s">
        <v>3621</v>
      </c>
      <c r="G531" s="12" t="s">
        <v>3614</v>
      </c>
      <c r="H531" s="12">
        <v>1.0</v>
      </c>
      <c r="I531" s="12" t="b">
        <v>0</v>
      </c>
      <c r="J531" s="17">
        <v>11.0</v>
      </c>
      <c r="K531" s="12" t="s">
        <v>3608</v>
      </c>
      <c r="L531" s="12">
        <v>1.0</v>
      </c>
      <c r="M531" s="12" t="s">
        <v>22</v>
      </c>
      <c r="N531" s="12" t="s">
        <v>3609</v>
      </c>
      <c r="O531" s="18">
        <v>27.92</v>
      </c>
    </row>
    <row r="532" ht="22.5" customHeight="1">
      <c r="A532" s="12">
        <v>531.0</v>
      </c>
      <c r="B532" s="13">
        <v>45439.0</v>
      </c>
      <c r="C532" s="14">
        <v>0.5870486111111111</v>
      </c>
      <c r="D532" s="20">
        <v>2024.0</v>
      </c>
      <c r="E532" s="16" t="s">
        <v>3620</v>
      </c>
      <c r="F532" s="12" t="s">
        <v>3621</v>
      </c>
      <c r="G532" s="12" t="s">
        <v>3614</v>
      </c>
      <c r="H532" s="12">
        <v>1.0</v>
      </c>
      <c r="I532" s="12" t="b">
        <v>0</v>
      </c>
      <c r="J532" s="17">
        <v>14.0</v>
      </c>
      <c r="K532" s="12" t="s">
        <v>3610</v>
      </c>
      <c r="L532" s="12">
        <v>2.0</v>
      </c>
      <c r="M532" s="12" t="s">
        <v>26</v>
      </c>
      <c r="N532" s="12" t="s">
        <v>3609</v>
      </c>
      <c r="O532" s="18">
        <v>32.82</v>
      </c>
    </row>
    <row r="533" ht="22.5" customHeight="1">
      <c r="A533" s="12">
        <v>532.0</v>
      </c>
      <c r="B533" s="13">
        <v>45439.0</v>
      </c>
      <c r="C533" s="14">
        <v>0.5879976851851851</v>
      </c>
      <c r="D533" s="20">
        <v>2024.0</v>
      </c>
      <c r="E533" s="16" t="s">
        <v>3620</v>
      </c>
      <c r="F533" s="12" t="s">
        <v>3621</v>
      </c>
      <c r="G533" s="12" t="s">
        <v>3614</v>
      </c>
      <c r="H533" s="12">
        <v>1.0</v>
      </c>
      <c r="I533" s="12" t="b">
        <v>0</v>
      </c>
      <c r="J533" s="17">
        <v>14.0</v>
      </c>
      <c r="K533" s="12" t="s">
        <v>3610</v>
      </c>
      <c r="L533" s="12">
        <v>2.0</v>
      </c>
      <c r="M533" s="12" t="s">
        <v>31</v>
      </c>
      <c r="N533" s="12" t="s">
        <v>3609</v>
      </c>
      <c r="O533" s="18">
        <v>37.72</v>
      </c>
    </row>
    <row r="534" ht="22.5" customHeight="1">
      <c r="A534" s="12">
        <v>533.0</v>
      </c>
      <c r="B534" s="13">
        <v>45439.0</v>
      </c>
      <c r="C534" s="14">
        <v>0.6330324074074074</v>
      </c>
      <c r="D534" s="20">
        <v>2024.0</v>
      </c>
      <c r="E534" s="16" t="s">
        <v>3620</v>
      </c>
      <c r="F534" s="12" t="s">
        <v>3621</v>
      </c>
      <c r="G534" s="12" t="s">
        <v>3614</v>
      </c>
      <c r="H534" s="12">
        <v>1.0</v>
      </c>
      <c r="I534" s="12" t="b">
        <v>0</v>
      </c>
      <c r="J534" s="17">
        <v>15.0</v>
      </c>
      <c r="K534" s="12" t="s">
        <v>3610</v>
      </c>
      <c r="L534" s="12">
        <v>2.0</v>
      </c>
      <c r="M534" s="12" t="s">
        <v>22</v>
      </c>
      <c r="N534" s="12" t="s">
        <v>3609</v>
      </c>
      <c r="O534" s="18">
        <v>27.92</v>
      </c>
    </row>
    <row r="535" ht="22.5" customHeight="1">
      <c r="A535" s="12">
        <v>534.0</v>
      </c>
      <c r="B535" s="13">
        <v>45439.0</v>
      </c>
      <c r="C535" s="14">
        <v>0.6347800925925926</v>
      </c>
      <c r="D535" s="20">
        <v>2024.0</v>
      </c>
      <c r="E535" s="16" t="s">
        <v>3620</v>
      </c>
      <c r="F535" s="12" t="s">
        <v>3621</v>
      </c>
      <c r="G535" s="12" t="s">
        <v>3614</v>
      </c>
      <c r="H535" s="12">
        <v>1.0</v>
      </c>
      <c r="I535" s="12" t="b">
        <v>0</v>
      </c>
      <c r="J535" s="17">
        <v>15.0</v>
      </c>
      <c r="K535" s="12" t="s">
        <v>3610</v>
      </c>
      <c r="L535" s="12">
        <v>2.0</v>
      </c>
      <c r="M535" s="12" t="s">
        <v>22</v>
      </c>
      <c r="N535" s="12" t="s">
        <v>3609</v>
      </c>
      <c r="O535" s="18">
        <v>27.92</v>
      </c>
    </row>
    <row r="536" ht="22.5" customHeight="1">
      <c r="A536" s="12">
        <v>535.0</v>
      </c>
      <c r="B536" s="13">
        <v>45439.0</v>
      </c>
      <c r="C536" s="14">
        <v>0.7436921296296296</v>
      </c>
      <c r="D536" s="20">
        <v>2024.0</v>
      </c>
      <c r="E536" s="16" t="s">
        <v>3620</v>
      </c>
      <c r="F536" s="12" t="s">
        <v>3621</v>
      </c>
      <c r="G536" s="12" t="s">
        <v>3614</v>
      </c>
      <c r="H536" s="12">
        <v>1.0</v>
      </c>
      <c r="I536" s="12" t="b">
        <v>0</v>
      </c>
      <c r="J536" s="17">
        <v>17.0</v>
      </c>
      <c r="K536" s="12" t="s">
        <v>3611</v>
      </c>
      <c r="L536" s="12">
        <v>3.0</v>
      </c>
      <c r="M536" s="12" t="s">
        <v>13</v>
      </c>
      <c r="N536" s="12" t="s">
        <v>3609</v>
      </c>
      <c r="O536" s="18">
        <v>37.72</v>
      </c>
    </row>
    <row r="537" ht="22.5" customHeight="1">
      <c r="A537" s="12">
        <v>536.0</v>
      </c>
      <c r="B537" s="13">
        <v>45439.0</v>
      </c>
      <c r="C537" s="14">
        <v>0.7505787037037037</v>
      </c>
      <c r="D537" s="20">
        <v>2024.0</v>
      </c>
      <c r="E537" s="16" t="s">
        <v>3620</v>
      </c>
      <c r="F537" s="12" t="s">
        <v>3621</v>
      </c>
      <c r="G537" s="12" t="s">
        <v>3614</v>
      </c>
      <c r="H537" s="12">
        <v>1.0</v>
      </c>
      <c r="I537" s="12" t="b">
        <v>0</v>
      </c>
      <c r="J537" s="17">
        <v>18.0</v>
      </c>
      <c r="K537" s="12" t="s">
        <v>3611</v>
      </c>
      <c r="L537" s="12">
        <v>3.0</v>
      </c>
      <c r="M537" s="12" t="s">
        <v>22</v>
      </c>
      <c r="N537" s="12" t="s">
        <v>3609</v>
      </c>
      <c r="O537" s="18">
        <v>27.92</v>
      </c>
    </row>
    <row r="538" ht="22.5" customHeight="1">
      <c r="A538" s="12">
        <v>537.0</v>
      </c>
      <c r="B538" s="13">
        <v>45439.0</v>
      </c>
      <c r="C538" s="14">
        <v>0.8030902777777778</v>
      </c>
      <c r="D538" s="20">
        <v>2024.0</v>
      </c>
      <c r="E538" s="16" t="s">
        <v>3620</v>
      </c>
      <c r="F538" s="12" t="s">
        <v>3621</v>
      </c>
      <c r="G538" s="12" t="s">
        <v>3614</v>
      </c>
      <c r="H538" s="12">
        <v>1.0</v>
      </c>
      <c r="I538" s="12" t="b">
        <v>0</v>
      </c>
      <c r="J538" s="17">
        <v>19.0</v>
      </c>
      <c r="K538" s="12" t="s">
        <v>3611</v>
      </c>
      <c r="L538" s="12">
        <v>3.0</v>
      </c>
      <c r="M538" s="12" t="s">
        <v>13</v>
      </c>
      <c r="N538" s="12" t="s">
        <v>3609</v>
      </c>
      <c r="O538" s="18">
        <v>37.72</v>
      </c>
    </row>
    <row r="539" ht="22.5" customHeight="1">
      <c r="A539" s="12">
        <v>538.0</v>
      </c>
      <c r="B539" s="13">
        <v>45439.0</v>
      </c>
      <c r="C539" s="14">
        <v>0.8039120370370371</v>
      </c>
      <c r="D539" s="20">
        <v>2024.0</v>
      </c>
      <c r="E539" s="16" t="s">
        <v>3620</v>
      </c>
      <c r="F539" s="12" t="s">
        <v>3621</v>
      </c>
      <c r="G539" s="12" t="s">
        <v>3614</v>
      </c>
      <c r="H539" s="12">
        <v>1.0</v>
      </c>
      <c r="I539" s="12" t="b">
        <v>0</v>
      </c>
      <c r="J539" s="17">
        <v>19.0</v>
      </c>
      <c r="K539" s="12" t="s">
        <v>3611</v>
      </c>
      <c r="L539" s="12">
        <v>3.0</v>
      </c>
      <c r="M539" s="12" t="s">
        <v>13</v>
      </c>
      <c r="N539" s="12" t="s">
        <v>3609</v>
      </c>
      <c r="O539" s="18">
        <v>37.72</v>
      </c>
    </row>
    <row r="540" ht="22.5" customHeight="1">
      <c r="A540" s="12">
        <v>539.0</v>
      </c>
      <c r="B540" s="13">
        <v>45439.0</v>
      </c>
      <c r="C540" s="14">
        <v>0.8952199074074074</v>
      </c>
      <c r="D540" s="20">
        <v>2024.0</v>
      </c>
      <c r="E540" s="16" t="s">
        <v>3620</v>
      </c>
      <c r="F540" s="12" t="s">
        <v>3621</v>
      </c>
      <c r="G540" s="12" t="s">
        <v>3614</v>
      </c>
      <c r="H540" s="12">
        <v>1.0</v>
      </c>
      <c r="I540" s="12" t="b">
        <v>0</v>
      </c>
      <c r="J540" s="17">
        <v>21.0</v>
      </c>
      <c r="K540" s="12" t="s">
        <v>3611</v>
      </c>
      <c r="L540" s="12">
        <v>3.0</v>
      </c>
      <c r="M540" s="12" t="s">
        <v>26</v>
      </c>
      <c r="N540" s="12" t="s">
        <v>3609</v>
      </c>
      <c r="O540" s="18">
        <v>32.82</v>
      </c>
    </row>
    <row r="541" ht="22.5" customHeight="1">
      <c r="A541" s="12">
        <v>540.0</v>
      </c>
      <c r="B541" s="13">
        <v>45439.0</v>
      </c>
      <c r="C541" s="14">
        <v>0.8960532407407408</v>
      </c>
      <c r="D541" s="20">
        <v>2024.0</v>
      </c>
      <c r="E541" s="16" t="s">
        <v>3620</v>
      </c>
      <c r="F541" s="12" t="s">
        <v>3621</v>
      </c>
      <c r="G541" s="12" t="s">
        <v>3614</v>
      </c>
      <c r="H541" s="12">
        <v>1.0</v>
      </c>
      <c r="I541" s="12" t="b">
        <v>0</v>
      </c>
      <c r="J541" s="17">
        <v>21.0</v>
      </c>
      <c r="K541" s="12" t="s">
        <v>3611</v>
      </c>
      <c r="L541" s="12">
        <v>3.0</v>
      </c>
      <c r="M541" s="12" t="s">
        <v>73</v>
      </c>
      <c r="N541" s="12" t="s">
        <v>3609</v>
      </c>
      <c r="O541" s="18">
        <v>37.72</v>
      </c>
    </row>
    <row r="542" ht="22.5" customHeight="1">
      <c r="A542" s="12">
        <v>541.0</v>
      </c>
      <c r="B542" s="13">
        <v>45440.0</v>
      </c>
      <c r="C542" s="14">
        <v>0.35913194444444446</v>
      </c>
      <c r="D542" s="20">
        <v>2024.0</v>
      </c>
      <c r="E542" s="16" t="s">
        <v>3620</v>
      </c>
      <c r="F542" s="12" t="s">
        <v>3621</v>
      </c>
      <c r="G542" s="12" t="s">
        <v>3615</v>
      </c>
      <c r="H542" s="12">
        <v>2.0</v>
      </c>
      <c r="I542" s="12" t="b">
        <v>0</v>
      </c>
      <c r="J542" s="17">
        <v>8.0</v>
      </c>
      <c r="K542" s="12" t="s">
        <v>3608</v>
      </c>
      <c r="L542" s="12">
        <v>1.0</v>
      </c>
      <c r="M542" s="12" t="s">
        <v>26</v>
      </c>
      <c r="N542" s="12" t="s">
        <v>3609</v>
      </c>
      <c r="O542" s="18">
        <v>32.82</v>
      </c>
    </row>
    <row r="543" ht="22.5" customHeight="1">
      <c r="A543" s="12">
        <v>542.0</v>
      </c>
      <c r="B543" s="13">
        <v>45440.0</v>
      </c>
      <c r="C543" s="14">
        <v>0.3890046296296296</v>
      </c>
      <c r="D543" s="20">
        <v>2024.0</v>
      </c>
      <c r="E543" s="16" t="s">
        <v>3620</v>
      </c>
      <c r="F543" s="12" t="s">
        <v>3621</v>
      </c>
      <c r="G543" s="12" t="s">
        <v>3615</v>
      </c>
      <c r="H543" s="12">
        <v>2.0</v>
      </c>
      <c r="I543" s="12" t="b">
        <v>0</v>
      </c>
      <c r="J543" s="17">
        <v>9.0</v>
      </c>
      <c r="K543" s="12" t="s">
        <v>3608</v>
      </c>
      <c r="L543" s="12">
        <v>1.0</v>
      </c>
      <c r="M543" s="12" t="s">
        <v>26</v>
      </c>
      <c r="N543" s="12" t="s">
        <v>3609</v>
      </c>
      <c r="O543" s="18">
        <v>32.82</v>
      </c>
    </row>
    <row r="544" ht="22.5" customHeight="1">
      <c r="A544" s="12">
        <v>543.0</v>
      </c>
      <c r="B544" s="13">
        <v>45440.0</v>
      </c>
      <c r="C544" s="14">
        <v>0.491875</v>
      </c>
      <c r="D544" s="20">
        <v>2024.0</v>
      </c>
      <c r="E544" s="16" t="s">
        <v>3620</v>
      </c>
      <c r="F544" s="12" t="s">
        <v>3621</v>
      </c>
      <c r="G544" s="12" t="s">
        <v>3615</v>
      </c>
      <c r="H544" s="12">
        <v>2.0</v>
      </c>
      <c r="I544" s="12" t="b">
        <v>0</v>
      </c>
      <c r="J544" s="17">
        <v>11.0</v>
      </c>
      <c r="K544" s="12" t="s">
        <v>3608</v>
      </c>
      <c r="L544" s="12">
        <v>1.0</v>
      </c>
      <c r="M544" s="12" t="s">
        <v>73</v>
      </c>
      <c r="N544" s="12" t="s">
        <v>3609</v>
      </c>
      <c r="O544" s="18">
        <v>37.72</v>
      </c>
    </row>
    <row r="545" ht="22.5" customHeight="1">
      <c r="A545" s="12">
        <v>544.0</v>
      </c>
      <c r="B545" s="13">
        <v>45440.0</v>
      </c>
      <c r="C545" s="14">
        <v>0.5518518518518518</v>
      </c>
      <c r="D545" s="20">
        <v>2024.0</v>
      </c>
      <c r="E545" s="16" t="s">
        <v>3620</v>
      </c>
      <c r="F545" s="12" t="s">
        <v>3621</v>
      </c>
      <c r="G545" s="12" t="s">
        <v>3615</v>
      </c>
      <c r="H545" s="12">
        <v>2.0</v>
      </c>
      <c r="I545" s="12" t="b">
        <v>0</v>
      </c>
      <c r="J545" s="17">
        <v>13.0</v>
      </c>
      <c r="K545" s="12" t="s">
        <v>3610</v>
      </c>
      <c r="L545" s="12">
        <v>2.0</v>
      </c>
      <c r="M545" s="12" t="s">
        <v>73</v>
      </c>
      <c r="N545" s="12" t="s">
        <v>3609</v>
      </c>
      <c r="O545" s="18">
        <v>37.72</v>
      </c>
    </row>
    <row r="546" ht="22.5" customHeight="1">
      <c r="A546" s="12">
        <v>545.0</v>
      </c>
      <c r="B546" s="13">
        <v>45440.0</v>
      </c>
      <c r="C546" s="14">
        <v>0.5908912037037037</v>
      </c>
      <c r="D546" s="20">
        <v>2024.0</v>
      </c>
      <c r="E546" s="16" t="s">
        <v>3620</v>
      </c>
      <c r="F546" s="12" t="s">
        <v>3621</v>
      </c>
      <c r="G546" s="12" t="s">
        <v>3615</v>
      </c>
      <c r="H546" s="12">
        <v>2.0</v>
      </c>
      <c r="I546" s="12" t="b">
        <v>0</v>
      </c>
      <c r="J546" s="17">
        <v>14.0</v>
      </c>
      <c r="K546" s="12" t="s">
        <v>3610</v>
      </c>
      <c r="L546" s="12">
        <v>2.0</v>
      </c>
      <c r="M546" s="12" t="s">
        <v>31</v>
      </c>
      <c r="N546" s="12" t="s">
        <v>3609</v>
      </c>
      <c r="O546" s="18">
        <v>37.72</v>
      </c>
    </row>
    <row r="547" ht="22.5" customHeight="1">
      <c r="A547" s="12">
        <v>546.0</v>
      </c>
      <c r="B547" s="13">
        <v>45440.0</v>
      </c>
      <c r="C547" s="14">
        <v>0.6844791666666666</v>
      </c>
      <c r="D547" s="20">
        <v>2024.0</v>
      </c>
      <c r="E547" s="16" t="s">
        <v>3620</v>
      </c>
      <c r="F547" s="12" t="s">
        <v>3621</v>
      </c>
      <c r="G547" s="12" t="s">
        <v>3615</v>
      </c>
      <c r="H547" s="12">
        <v>2.0</v>
      </c>
      <c r="I547" s="12" t="b">
        <v>0</v>
      </c>
      <c r="J547" s="17">
        <v>16.0</v>
      </c>
      <c r="K547" s="12" t="s">
        <v>3610</v>
      </c>
      <c r="L547" s="12">
        <v>2.0</v>
      </c>
      <c r="M547" s="12" t="s">
        <v>44</v>
      </c>
      <c r="N547" s="12" t="s">
        <v>3609</v>
      </c>
      <c r="O547" s="18">
        <v>27.92</v>
      </c>
    </row>
    <row r="548" ht="22.5" customHeight="1">
      <c r="A548" s="12">
        <v>547.0</v>
      </c>
      <c r="B548" s="13">
        <v>45440.0</v>
      </c>
      <c r="C548" s="14">
        <v>0.7982523148148148</v>
      </c>
      <c r="D548" s="20">
        <v>2024.0</v>
      </c>
      <c r="E548" s="16" t="s">
        <v>3620</v>
      </c>
      <c r="F548" s="12" t="s">
        <v>3621</v>
      </c>
      <c r="G548" s="12" t="s">
        <v>3615</v>
      </c>
      <c r="H548" s="12">
        <v>2.0</v>
      </c>
      <c r="I548" s="12" t="b">
        <v>0</v>
      </c>
      <c r="J548" s="17">
        <v>19.0</v>
      </c>
      <c r="K548" s="12" t="s">
        <v>3611</v>
      </c>
      <c r="L548" s="12">
        <v>3.0</v>
      </c>
      <c r="M548" s="12" t="s">
        <v>22</v>
      </c>
      <c r="N548" s="12" t="s">
        <v>3609</v>
      </c>
      <c r="O548" s="18">
        <v>27.92</v>
      </c>
    </row>
    <row r="549" ht="22.5" customHeight="1">
      <c r="A549" s="12">
        <v>548.0</v>
      </c>
      <c r="B549" s="13">
        <v>45440.0</v>
      </c>
      <c r="C549" s="14">
        <v>0.7989699074074074</v>
      </c>
      <c r="D549" s="20">
        <v>2024.0</v>
      </c>
      <c r="E549" s="16" t="s">
        <v>3620</v>
      </c>
      <c r="F549" s="12" t="s">
        <v>3621</v>
      </c>
      <c r="G549" s="12" t="s">
        <v>3615</v>
      </c>
      <c r="H549" s="12">
        <v>2.0</v>
      </c>
      <c r="I549" s="12" t="b">
        <v>0</v>
      </c>
      <c r="J549" s="17">
        <v>19.0</v>
      </c>
      <c r="K549" s="12" t="s">
        <v>3611</v>
      </c>
      <c r="L549" s="12">
        <v>3.0</v>
      </c>
      <c r="M549" s="12" t="s">
        <v>13</v>
      </c>
      <c r="N549" s="12" t="s">
        <v>3609</v>
      </c>
      <c r="O549" s="18">
        <v>37.72</v>
      </c>
    </row>
    <row r="550" ht="22.5" customHeight="1">
      <c r="A550" s="12">
        <v>549.0</v>
      </c>
      <c r="B550" s="13">
        <v>45440.0</v>
      </c>
      <c r="C550" s="14">
        <v>0.8503703703703703</v>
      </c>
      <c r="D550" s="20">
        <v>2024.0</v>
      </c>
      <c r="E550" s="16" t="s">
        <v>3620</v>
      </c>
      <c r="F550" s="12" t="s">
        <v>3621</v>
      </c>
      <c r="G550" s="12" t="s">
        <v>3615</v>
      </c>
      <c r="H550" s="12">
        <v>2.0</v>
      </c>
      <c r="I550" s="12" t="b">
        <v>0</v>
      </c>
      <c r="J550" s="17">
        <v>20.0</v>
      </c>
      <c r="K550" s="12" t="s">
        <v>3611</v>
      </c>
      <c r="L550" s="12">
        <v>3.0</v>
      </c>
      <c r="M550" s="12" t="s">
        <v>26</v>
      </c>
      <c r="N550" s="12" t="s">
        <v>3609</v>
      </c>
      <c r="O550" s="18">
        <v>32.82</v>
      </c>
    </row>
    <row r="551" ht="22.5" customHeight="1">
      <c r="A551" s="12">
        <v>550.0</v>
      </c>
      <c r="B551" s="13">
        <v>45440.0</v>
      </c>
      <c r="C551" s="14">
        <v>0.868275462962963</v>
      </c>
      <c r="D551" s="20">
        <v>2024.0</v>
      </c>
      <c r="E551" s="16" t="s">
        <v>3620</v>
      </c>
      <c r="F551" s="12" t="s">
        <v>3621</v>
      </c>
      <c r="G551" s="12" t="s">
        <v>3615</v>
      </c>
      <c r="H551" s="12">
        <v>2.0</v>
      </c>
      <c r="I551" s="12" t="b">
        <v>0</v>
      </c>
      <c r="J551" s="17">
        <v>20.0</v>
      </c>
      <c r="K551" s="12" t="s">
        <v>3611</v>
      </c>
      <c r="L551" s="12">
        <v>3.0</v>
      </c>
      <c r="M551" s="12" t="s">
        <v>22</v>
      </c>
      <c r="N551" s="12" t="s">
        <v>3609</v>
      </c>
      <c r="O551" s="18">
        <v>27.92</v>
      </c>
    </row>
    <row r="552" ht="22.5" customHeight="1">
      <c r="A552" s="12">
        <v>551.0</v>
      </c>
      <c r="B552" s="13">
        <v>45441.0</v>
      </c>
      <c r="C552" s="14">
        <v>0.3852199074074074</v>
      </c>
      <c r="D552" s="20">
        <v>2024.0</v>
      </c>
      <c r="E552" s="16" t="s">
        <v>3620</v>
      </c>
      <c r="F552" s="12" t="s">
        <v>3621</v>
      </c>
      <c r="G552" s="12" t="s">
        <v>3616</v>
      </c>
      <c r="H552" s="12">
        <v>3.0</v>
      </c>
      <c r="I552" s="12" t="b">
        <v>0</v>
      </c>
      <c r="J552" s="17">
        <v>9.0</v>
      </c>
      <c r="K552" s="12" t="s">
        <v>3608</v>
      </c>
      <c r="L552" s="12">
        <v>1.0</v>
      </c>
      <c r="M552" s="12" t="s">
        <v>13</v>
      </c>
      <c r="N552" s="12" t="s">
        <v>3609</v>
      </c>
      <c r="O552" s="18">
        <v>37.72</v>
      </c>
    </row>
    <row r="553" ht="22.5" customHeight="1">
      <c r="A553" s="12">
        <v>552.0</v>
      </c>
      <c r="B553" s="13">
        <v>45441.0</v>
      </c>
      <c r="C553" s="14">
        <v>0.4680787037037037</v>
      </c>
      <c r="D553" s="20">
        <v>2024.0</v>
      </c>
      <c r="E553" s="16" t="s">
        <v>3620</v>
      </c>
      <c r="F553" s="12" t="s">
        <v>3621</v>
      </c>
      <c r="G553" s="12" t="s">
        <v>3616</v>
      </c>
      <c r="H553" s="12">
        <v>3.0</v>
      </c>
      <c r="I553" s="12" t="b">
        <v>0</v>
      </c>
      <c r="J553" s="17">
        <v>11.0</v>
      </c>
      <c r="K553" s="12" t="s">
        <v>3608</v>
      </c>
      <c r="L553" s="12">
        <v>1.0</v>
      </c>
      <c r="M553" s="12" t="s">
        <v>18</v>
      </c>
      <c r="N553" s="12" t="s">
        <v>3609</v>
      </c>
      <c r="O553" s="18">
        <v>37.72</v>
      </c>
    </row>
    <row r="554" ht="22.5" customHeight="1">
      <c r="A554" s="12">
        <v>553.0</v>
      </c>
      <c r="B554" s="13">
        <v>45441.0</v>
      </c>
      <c r="C554" s="14">
        <v>0.6325</v>
      </c>
      <c r="D554" s="20">
        <v>2024.0</v>
      </c>
      <c r="E554" s="16" t="s">
        <v>3620</v>
      </c>
      <c r="F554" s="12" t="s">
        <v>3621</v>
      </c>
      <c r="G554" s="12" t="s">
        <v>3616</v>
      </c>
      <c r="H554" s="12">
        <v>3.0</v>
      </c>
      <c r="I554" s="12" t="b">
        <v>0</v>
      </c>
      <c r="J554" s="17">
        <v>15.0</v>
      </c>
      <c r="K554" s="12" t="s">
        <v>3610</v>
      </c>
      <c r="L554" s="12">
        <v>2.0</v>
      </c>
      <c r="M554" s="12" t="s">
        <v>22</v>
      </c>
      <c r="N554" s="12" t="s">
        <v>3609</v>
      </c>
      <c r="O554" s="18">
        <v>27.92</v>
      </c>
    </row>
    <row r="555" ht="22.5" customHeight="1">
      <c r="A555" s="12">
        <v>554.0</v>
      </c>
      <c r="B555" s="13">
        <v>45441.0</v>
      </c>
      <c r="C555" s="14">
        <v>0.6409259259259259</v>
      </c>
      <c r="D555" s="20">
        <v>2024.0</v>
      </c>
      <c r="E555" s="16" t="s">
        <v>3620</v>
      </c>
      <c r="F555" s="12" t="s">
        <v>3621</v>
      </c>
      <c r="G555" s="12" t="s">
        <v>3616</v>
      </c>
      <c r="H555" s="12">
        <v>3.0</v>
      </c>
      <c r="I555" s="12" t="b">
        <v>0</v>
      </c>
      <c r="J555" s="17">
        <v>15.0</v>
      </c>
      <c r="K555" s="12" t="s">
        <v>3610</v>
      </c>
      <c r="L555" s="12">
        <v>2.0</v>
      </c>
      <c r="M555" s="12" t="s">
        <v>13</v>
      </c>
      <c r="N555" s="12" t="s">
        <v>3609</v>
      </c>
      <c r="O555" s="18">
        <v>37.72</v>
      </c>
    </row>
    <row r="556" ht="22.5" customHeight="1">
      <c r="A556" s="12">
        <v>555.0</v>
      </c>
      <c r="B556" s="13">
        <v>45441.0</v>
      </c>
      <c r="C556" s="14">
        <v>0.6563888888888889</v>
      </c>
      <c r="D556" s="20">
        <v>2024.0</v>
      </c>
      <c r="E556" s="16" t="s">
        <v>3620</v>
      </c>
      <c r="F556" s="12" t="s">
        <v>3621</v>
      </c>
      <c r="G556" s="12" t="s">
        <v>3616</v>
      </c>
      <c r="H556" s="12">
        <v>3.0</v>
      </c>
      <c r="I556" s="12" t="b">
        <v>0</v>
      </c>
      <c r="J556" s="17">
        <v>15.0</v>
      </c>
      <c r="K556" s="12" t="s">
        <v>3610</v>
      </c>
      <c r="L556" s="12">
        <v>2.0</v>
      </c>
      <c r="M556" s="12" t="s">
        <v>73</v>
      </c>
      <c r="N556" s="12" t="s">
        <v>3609</v>
      </c>
      <c r="O556" s="18">
        <v>37.72</v>
      </c>
    </row>
    <row r="557" ht="22.5" customHeight="1">
      <c r="A557" s="12">
        <v>556.0</v>
      </c>
      <c r="B557" s="13">
        <v>45441.0</v>
      </c>
      <c r="C557" s="14">
        <v>0.6979513888888889</v>
      </c>
      <c r="D557" s="20">
        <v>2024.0</v>
      </c>
      <c r="E557" s="16" t="s">
        <v>3620</v>
      </c>
      <c r="F557" s="12" t="s">
        <v>3621</v>
      </c>
      <c r="G557" s="12" t="s">
        <v>3616</v>
      </c>
      <c r="H557" s="12">
        <v>3.0</v>
      </c>
      <c r="I557" s="12" t="b">
        <v>0</v>
      </c>
      <c r="J557" s="17">
        <v>16.0</v>
      </c>
      <c r="K557" s="12" t="s">
        <v>3610</v>
      </c>
      <c r="L557" s="12">
        <v>2.0</v>
      </c>
      <c r="M557" s="12" t="s">
        <v>13</v>
      </c>
      <c r="N557" s="12" t="s">
        <v>3609</v>
      </c>
      <c r="O557" s="18">
        <v>37.72</v>
      </c>
    </row>
    <row r="558" ht="22.5" customHeight="1">
      <c r="A558" s="12">
        <v>557.0</v>
      </c>
      <c r="B558" s="13">
        <v>45441.0</v>
      </c>
      <c r="C558" s="14">
        <v>0.7667013888888888</v>
      </c>
      <c r="D558" s="20">
        <v>2024.0</v>
      </c>
      <c r="E558" s="16" t="s">
        <v>3620</v>
      </c>
      <c r="F558" s="12" t="s">
        <v>3621</v>
      </c>
      <c r="G558" s="12" t="s">
        <v>3616</v>
      </c>
      <c r="H558" s="12">
        <v>3.0</v>
      </c>
      <c r="I558" s="12" t="b">
        <v>0</v>
      </c>
      <c r="J558" s="17">
        <v>18.0</v>
      </c>
      <c r="K558" s="12" t="s">
        <v>3611</v>
      </c>
      <c r="L558" s="12">
        <v>3.0</v>
      </c>
      <c r="M558" s="12" t="s">
        <v>44</v>
      </c>
      <c r="N558" s="12" t="s">
        <v>3609</v>
      </c>
      <c r="O558" s="18">
        <v>27.92</v>
      </c>
    </row>
    <row r="559" ht="22.5" customHeight="1">
      <c r="A559" s="12">
        <v>558.0</v>
      </c>
      <c r="B559" s="13">
        <v>45441.0</v>
      </c>
      <c r="C559" s="14">
        <v>0.767349537037037</v>
      </c>
      <c r="D559" s="20">
        <v>2024.0</v>
      </c>
      <c r="E559" s="16" t="s">
        <v>3620</v>
      </c>
      <c r="F559" s="12" t="s">
        <v>3621</v>
      </c>
      <c r="G559" s="12" t="s">
        <v>3616</v>
      </c>
      <c r="H559" s="12">
        <v>3.0</v>
      </c>
      <c r="I559" s="12" t="b">
        <v>0</v>
      </c>
      <c r="J559" s="17">
        <v>18.0</v>
      </c>
      <c r="K559" s="12" t="s">
        <v>3611</v>
      </c>
      <c r="L559" s="12">
        <v>3.0</v>
      </c>
      <c r="M559" s="12" t="s">
        <v>13</v>
      </c>
      <c r="N559" s="12" t="s">
        <v>3609</v>
      </c>
      <c r="O559" s="18">
        <v>37.72</v>
      </c>
    </row>
    <row r="560" ht="22.5" customHeight="1">
      <c r="A560" s="12">
        <v>559.0</v>
      </c>
      <c r="B560" s="13">
        <v>45441.0</v>
      </c>
      <c r="C560" s="14">
        <v>0.8546527777777778</v>
      </c>
      <c r="D560" s="20">
        <v>2024.0</v>
      </c>
      <c r="E560" s="16" t="s">
        <v>3620</v>
      </c>
      <c r="F560" s="12" t="s">
        <v>3621</v>
      </c>
      <c r="G560" s="12" t="s">
        <v>3616</v>
      </c>
      <c r="H560" s="12">
        <v>3.0</v>
      </c>
      <c r="I560" s="12" t="b">
        <v>0</v>
      </c>
      <c r="J560" s="17">
        <v>20.0</v>
      </c>
      <c r="K560" s="12" t="s">
        <v>3611</v>
      </c>
      <c r="L560" s="12">
        <v>3.0</v>
      </c>
      <c r="M560" s="12" t="s">
        <v>18</v>
      </c>
      <c r="N560" s="12" t="s">
        <v>3609</v>
      </c>
      <c r="O560" s="18">
        <v>37.72</v>
      </c>
    </row>
    <row r="561" ht="22.5" customHeight="1">
      <c r="A561" s="12">
        <v>560.0</v>
      </c>
      <c r="B561" s="13">
        <v>45441.0</v>
      </c>
      <c r="C561" s="14">
        <v>0.8559606481481481</v>
      </c>
      <c r="D561" s="20">
        <v>2024.0</v>
      </c>
      <c r="E561" s="16" t="s">
        <v>3620</v>
      </c>
      <c r="F561" s="12" t="s">
        <v>3621</v>
      </c>
      <c r="G561" s="12" t="s">
        <v>3616</v>
      </c>
      <c r="H561" s="12">
        <v>3.0</v>
      </c>
      <c r="I561" s="12" t="b">
        <v>0</v>
      </c>
      <c r="J561" s="17">
        <v>20.0</v>
      </c>
      <c r="K561" s="12" t="s">
        <v>3611</v>
      </c>
      <c r="L561" s="12">
        <v>3.0</v>
      </c>
      <c r="M561" s="12" t="s">
        <v>31</v>
      </c>
      <c r="N561" s="12" t="s">
        <v>3609</v>
      </c>
      <c r="O561" s="18">
        <v>37.72</v>
      </c>
    </row>
    <row r="562" ht="22.5" customHeight="1">
      <c r="A562" s="12">
        <v>561.0</v>
      </c>
      <c r="B562" s="13">
        <v>45442.0</v>
      </c>
      <c r="C562" s="14">
        <v>0.35354166666666664</v>
      </c>
      <c r="D562" s="20">
        <v>2024.0</v>
      </c>
      <c r="E562" s="16" t="s">
        <v>3620</v>
      </c>
      <c r="F562" s="12" t="s">
        <v>3621</v>
      </c>
      <c r="G562" s="12" t="s">
        <v>3617</v>
      </c>
      <c r="H562" s="12">
        <v>4.0</v>
      </c>
      <c r="I562" s="12" t="b">
        <v>0</v>
      </c>
      <c r="J562" s="17">
        <v>8.0</v>
      </c>
      <c r="K562" s="12" t="s">
        <v>3608</v>
      </c>
      <c r="L562" s="12">
        <v>1.0</v>
      </c>
      <c r="M562" s="12" t="s">
        <v>73</v>
      </c>
      <c r="N562" s="12" t="s">
        <v>3609</v>
      </c>
      <c r="O562" s="18">
        <v>37.72</v>
      </c>
    </row>
    <row r="563" ht="22.5" customHeight="1">
      <c r="A563" s="12">
        <v>562.0</v>
      </c>
      <c r="B563" s="13">
        <v>45442.0</v>
      </c>
      <c r="C563" s="14">
        <v>0.3544097222222222</v>
      </c>
      <c r="D563" s="20">
        <v>2024.0</v>
      </c>
      <c r="E563" s="16" t="s">
        <v>3620</v>
      </c>
      <c r="F563" s="12" t="s">
        <v>3621</v>
      </c>
      <c r="G563" s="12" t="s">
        <v>3617</v>
      </c>
      <c r="H563" s="12">
        <v>4.0</v>
      </c>
      <c r="I563" s="12" t="b">
        <v>0</v>
      </c>
      <c r="J563" s="17">
        <v>8.0</v>
      </c>
      <c r="K563" s="12" t="s">
        <v>3608</v>
      </c>
      <c r="L563" s="12">
        <v>1.0</v>
      </c>
      <c r="M563" s="12" t="s">
        <v>13</v>
      </c>
      <c r="N563" s="12" t="s">
        <v>3609</v>
      </c>
      <c r="O563" s="18">
        <v>37.72</v>
      </c>
    </row>
    <row r="564" ht="22.5" customHeight="1">
      <c r="A564" s="12">
        <v>563.0</v>
      </c>
      <c r="B564" s="13">
        <v>45442.0</v>
      </c>
      <c r="C564" s="14">
        <v>0.35908564814814814</v>
      </c>
      <c r="D564" s="20">
        <v>2024.0</v>
      </c>
      <c r="E564" s="16" t="s">
        <v>3620</v>
      </c>
      <c r="F564" s="12" t="s">
        <v>3621</v>
      </c>
      <c r="G564" s="12" t="s">
        <v>3617</v>
      </c>
      <c r="H564" s="12">
        <v>4.0</v>
      </c>
      <c r="I564" s="12" t="b">
        <v>0</v>
      </c>
      <c r="J564" s="17">
        <v>8.0</v>
      </c>
      <c r="K564" s="12" t="s">
        <v>3608</v>
      </c>
      <c r="L564" s="12">
        <v>1.0</v>
      </c>
      <c r="M564" s="12" t="s">
        <v>26</v>
      </c>
      <c r="N564" s="12" t="s">
        <v>3609</v>
      </c>
      <c r="O564" s="18">
        <v>32.82</v>
      </c>
    </row>
    <row r="565" ht="22.5" customHeight="1">
      <c r="A565" s="12">
        <v>564.0</v>
      </c>
      <c r="B565" s="13">
        <v>45442.0</v>
      </c>
      <c r="C565" s="14">
        <v>0.40832175925925923</v>
      </c>
      <c r="D565" s="20">
        <v>2024.0</v>
      </c>
      <c r="E565" s="16" t="s">
        <v>3620</v>
      </c>
      <c r="F565" s="12" t="s">
        <v>3621</v>
      </c>
      <c r="G565" s="12" t="s">
        <v>3617</v>
      </c>
      <c r="H565" s="12">
        <v>4.0</v>
      </c>
      <c r="I565" s="12" t="b">
        <v>0</v>
      </c>
      <c r="J565" s="17">
        <v>9.0</v>
      </c>
      <c r="K565" s="12" t="s">
        <v>3608</v>
      </c>
      <c r="L565" s="12">
        <v>1.0</v>
      </c>
      <c r="M565" s="12" t="s">
        <v>13</v>
      </c>
      <c r="N565" s="12" t="s">
        <v>3609</v>
      </c>
      <c r="O565" s="18">
        <v>37.72</v>
      </c>
    </row>
    <row r="566" ht="22.5" customHeight="1">
      <c r="A566" s="12">
        <v>565.0</v>
      </c>
      <c r="B566" s="13">
        <v>45442.0</v>
      </c>
      <c r="C566" s="14">
        <v>0.6223958333333334</v>
      </c>
      <c r="D566" s="20">
        <v>2024.0</v>
      </c>
      <c r="E566" s="16" t="s">
        <v>3620</v>
      </c>
      <c r="F566" s="12" t="s">
        <v>3621</v>
      </c>
      <c r="G566" s="12" t="s">
        <v>3617</v>
      </c>
      <c r="H566" s="12">
        <v>4.0</v>
      </c>
      <c r="I566" s="12" t="b">
        <v>0</v>
      </c>
      <c r="J566" s="17">
        <v>14.0</v>
      </c>
      <c r="K566" s="12" t="s">
        <v>3610</v>
      </c>
      <c r="L566" s="12">
        <v>2.0</v>
      </c>
      <c r="M566" s="12" t="s">
        <v>26</v>
      </c>
      <c r="N566" s="12" t="s">
        <v>3609</v>
      </c>
      <c r="O566" s="18">
        <v>32.82</v>
      </c>
    </row>
    <row r="567" ht="22.5" customHeight="1">
      <c r="A567" s="12">
        <v>566.0</v>
      </c>
      <c r="B567" s="13">
        <v>45442.0</v>
      </c>
      <c r="C567" s="14">
        <v>0.6362847222222222</v>
      </c>
      <c r="D567" s="20">
        <v>2024.0</v>
      </c>
      <c r="E567" s="16" t="s">
        <v>3620</v>
      </c>
      <c r="F567" s="12" t="s">
        <v>3621</v>
      </c>
      <c r="G567" s="12" t="s">
        <v>3617</v>
      </c>
      <c r="H567" s="12">
        <v>4.0</v>
      </c>
      <c r="I567" s="12" t="b">
        <v>0</v>
      </c>
      <c r="J567" s="17">
        <v>15.0</v>
      </c>
      <c r="K567" s="12" t="s">
        <v>3610</v>
      </c>
      <c r="L567" s="12">
        <v>2.0</v>
      </c>
      <c r="M567" s="12" t="s">
        <v>58</v>
      </c>
      <c r="N567" s="12" t="s">
        <v>3609</v>
      </c>
      <c r="O567" s="18">
        <v>23.02</v>
      </c>
    </row>
    <row r="568" ht="22.5" customHeight="1">
      <c r="A568" s="12">
        <v>567.0</v>
      </c>
      <c r="B568" s="13">
        <v>45442.0</v>
      </c>
      <c r="C568" s="14">
        <v>0.6372453703703703</v>
      </c>
      <c r="D568" s="20">
        <v>2024.0</v>
      </c>
      <c r="E568" s="16" t="s">
        <v>3620</v>
      </c>
      <c r="F568" s="12" t="s">
        <v>3621</v>
      </c>
      <c r="G568" s="12" t="s">
        <v>3617</v>
      </c>
      <c r="H568" s="12">
        <v>4.0</v>
      </c>
      <c r="I568" s="12" t="b">
        <v>0</v>
      </c>
      <c r="J568" s="17">
        <v>15.0</v>
      </c>
      <c r="K568" s="12" t="s">
        <v>3610</v>
      </c>
      <c r="L568" s="12">
        <v>2.0</v>
      </c>
      <c r="M568" s="12" t="s">
        <v>58</v>
      </c>
      <c r="N568" s="12" t="s">
        <v>3609</v>
      </c>
      <c r="O568" s="18">
        <v>23.02</v>
      </c>
    </row>
    <row r="569" ht="22.5" customHeight="1">
      <c r="A569" s="12">
        <v>568.0</v>
      </c>
      <c r="B569" s="13">
        <v>45442.0</v>
      </c>
      <c r="C569" s="14">
        <v>0.828599537037037</v>
      </c>
      <c r="D569" s="20">
        <v>2024.0</v>
      </c>
      <c r="E569" s="16" t="s">
        <v>3620</v>
      </c>
      <c r="F569" s="12" t="s">
        <v>3621</v>
      </c>
      <c r="G569" s="12" t="s">
        <v>3617</v>
      </c>
      <c r="H569" s="12">
        <v>4.0</v>
      </c>
      <c r="I569" s="12" t="b">
        <v>0</v>
      </c>
      <c r="J569" s="17">
        <v>19.0</v>
      </c>
      <c r="K569" s="12" t="s">
        <v>3611</v>
      </c>
      <c r="L569" s="12">
        <v>3.0</v>
      </c>
      <c r="M569" s="12" t="s">
        <v>73</v>
      </c>
      <c r="N569" s="12" t="s">
        <v>3609</v>
      </c>
      <c r="O569" s="18">
        <v>37.72</v>
      </c>
    </row>
    <row r="570" ht="22.5" customHeight="1">
      <c r="A570" s="12">
        <v>569.0</v>
      </c>
      <c r="B570" s="13">
        <v>45442.0</v>
      </c>
      <c r="C570" s="14">
        <v>0.8549189814814815</v>
      </c>
      <c r="D570" s="20">
        <v>2024.0</v>
      </c>
      <c r="E570" s="16" t="s">
        <v>3620</v>
      </c>
      <c r="F570" s="12" t="s">
        <v>3621</v>
      </c>
      <c r="G570" s="12" t="s">
        <v>3617</v>
      </c>
      <c r="H570" s="12">
        <v>4.0</v>
      </c>
      <c r="I570" s="12" t="b">
        <v>0</v>
      </c>
      <c r="J570" s="17">
        <v>20.0</v>
      </c>
      <c r="K570" s="12" t="s">
        <v>3611</v>
      </c>
      <c r="L570" s="12">
        <v>3.0</v>
      </c>
      <c r="M570" s="12" t="s">
        <v>13</v>
      </c>
      <c r="N570" s="12" t="s">
        <v>3609</v>
      </c>
      <c r="O570" s="18">
        <v>37.72</v>
      </c>
    </row>
    <row r="571" ht="22.5" customHeight="1">
      <c r="A571" s="12">
        <v>570.0</v>
      </c>
      <c r="B571" s="13">
        <v>45442.0</v>
      </c>
      <c r="C571" s="14">
        <v>0.8654282407407408</v>
      </c>
      <c r="D571" s="20">
        <v>2024.0</v>
      </c>
      <c r="E571" s="16" t="s">
        <v>3620</v>
      </c>
      <c r="F571" s="12" t="s">
        <v>3621</v>
      </c>
      <c r="G571" s="12" t="s">
        <v>3617</v>
      </c>
      <c r="H571" s="12">
        <v>4.0</v>
      </c>
      <c r="I571" s="12" t="b">
        <v>0</v>
      </c>
      <c r="J571" s="17">
        <v>20.0</v>
      </c>
      <c r="K571" s="12" t="s">
        <v>3611</v>
      </c>
      <c r="L571" s="12">
        <v>3.0</v>
      </c>
      <c r="M571" s="12" t="s">
        <v>18</v>
      </c>
      <c r="N571" s="12" t="s">
        <v>3609</v>
      </c>
      <c r="O571" s="18">
        <v>37.72</v>
      </c>
    </row>
    <row r="572" ht="22.5" customHeight="1">
      <c r="A572" s="12">
        <v>571.0</v>
      </c>
      <c r="B572" s="13">
        <v>45442.0</v>
      </c>
      <c r="C572" s="14">
        <v>0.8662152777777777</v>
      </c>
      <c r="D572" s="20">
        <v>2024.0</v>
      </c>
      <c r="E572" s="16" t="s">
        <v>3620</v>
      </c>
      <c r="F572" s="12" t="s">
        <v>3621</v>
      </c>
      <c r="G572" s="12" t="s">
        <v>3617</v>
      </c>
      <c r="H572" s="12">
        <v>4.0</v>
      </c>
      <c r="I572" s="12" t="b">
        <v>0</v>
      </c>
      <c r="J572" s="17">
        <v>20.0</v>
      </c>
      <c r="K572" s="12" t="s">
        <v>3611</v>
      </c>
      <c r="L572" s="12">
        <v>3.0</v>
      </c>
      <c r="M572" s="12" t="s">
        <v>26</v>
      </c>
      <c r="N572" s="12" t="s">
        <v>3609</v>
      </c>
      <c r="O572" s="18">
        <v>32.82</v>
      </c>
    </row>
    <row r="573" ht="22.5" customHeight="1">
      <c r="A573" s="12">
        <v>572.0</v>
      </c>
      <c r="B573" s="13">
        <v>45443.0</v>
      </c>
      <c r="C573" s="14">
        <v>0.32913194444444444</v>
      </c>
      <c r="D573" s="20">
        <v>2024.0</v>
      </c>
      <c r="E573" s="16" t="s">
        <v>3620</v>
      </c>
      <c r="F573" s="12" t="s">
        <v>3621</v>
      </c>
      <c r="G573" s="12" t="s">
        <v>3607</v>
      </c>
      <c r="H573" s="12">
        <v>5.0</v>
      </c>
      <c r="I573" s="12" t="b">
        <v>0</v>
      </c>
      <c r="J573" s="17">
        <v>7.0</v>
      </c>
      <c r="K573" s="12" t="s">
        <v>3608</v>
      </c>
      <c r="L573" s="12">
        <v>1.0</v>
      </c>
      <c r="M573" s="12" t="s">
        <v>26</v>
      </c>
      <c r="N573" s="12" t="s">
        <v>3609</v>
      </c>
      <c r="O573" s="18">
        <v>32.82</v>
      </c>
    </row>
    <row r="574" ht="22.5" customHeight="1">
      <c r="A574" s="12">
        <v>573.0</v>
      </c>
      <c r="B574" s="13">
        <v>45443.0</v>
      </c>
      <c r="C574" s="14">
        <v>0.38966435185185183</v>
      </c>
      <c r="D574" s="20">
        <v>2024.0</v>
      </c>
      <c r="E574" s="16" t="s">
        <v>3620</v>
      </c>
      <c r="F574" s="12" t="s">
        <v>3621</v>
      </c>
      <c r="G574" s="12" t="s">
        <v>3607</v>
      </c>
      <c r="H574" s="12">
        <v>5.0</v>
      </c>
      <c r="I574" s="12" t="b">
        <v>0</v>
      </c>
      <c r="J574" s="17">
        <v>9.0</v>
      </c>
      <c r="K574" s="12" t="s">
        <v>3608</v>
      </c>
      <c r="L574" s="12">
        <v>1.0</v>
      </c>
      <c r="M574" s="12" t="s">
        <v>13</v>
      </c>
      <c r="N574" s="12" t="s">
        <v>3609</v>
      </c>
      <c r="O574" s="18">
        <v>37.72</v>
      </c>
    </row>
    <row r="575" ht="22.5" customHeight="1">
      <c r="A575" s="12">
        <v>574.0</v>
      </c>
      <c r="B575" s="13">
        <v>45443.0</v>
      </c>
      <c r="C575" s="14">
        <v>0.4431365740740741</v>
      </c>
      <c r="D575" s="20">
        <v>2024.0</v>
      </c>
      <c r="E575" s="16" t="s">
        <v>3620</v>
      </c>
      <c r="F575" s="12" t="s">
        <v>3621</v>
      </c>
      <c r="G575" s="12" t="s">
        <v>3607</v>
      </c>
      <c r="H575" s="12">
        <v>5.0</v>
      </c>
      <c r="I575" s="12" t="b">
        <v>0</v>
      </c>
      <c r="J575" s="17">
        <v>10.0</v>
      </c>
      <c r="K575" s="12" t="s">
        <v>3608</v>
      </c>
      <c r="L575" s="12">
        <v>1.0</v>
      </c>
      <c r="M575" s="12" t="s">
        <v>18</v>
      </c>
      <c r="N575" s="12" t="s">
        <v>3609</v>
      </c>
      <c r="O575" s="18">
        <v>37.72</v>
      </c>
    </row>
    <row r="576" ht="22.5" customHeight="1">
      <c r="A576" s="12">
        <v>575.0</v>
      </c>
      <c r="B576" s="13">
        <v>45443.0</v>
      </c>
      <c r="C576" s="14">
        <v>0.44381944444444443</v>
      </c>
      <c r="D576" s="20">
        <v>2024.0</v>
      </c>
      <c r="E576" s="16" t="s">
        <v>3620</v>
      </c>
      <c r="F576" s="12" t="s">
        <v>3621</v>
      </c>
      <c r="G576" s="12" t="s">
        <v>3607</v>
      </c>
      <c r="H576" s="12">
        <v>5.0</v>
      </c>
      <c r="I576" s="12" t="b">
        <v>0</v>
      </c>
      <c r="J576" s="17">
        <v>10.0</v>
      </c>
      <c r="K576" s="12" t="s">
        <v>3608</v>
      </c>
      <c r="L576" s="12">
        <v>1.0</v>
      </c>
      <c r="M576" s="12" t="s">
        <v>31</v>
      </c>
      <c r="N576" s="12" t="s">
        <v>3609</v>
      </c>
      <c r="O576" s="18">
        <v>37.72</v>
      </c>
    </row>
    <row r="577" ht="22.5" customHeight="1">
      <c r="A577" s="12">
        <v>576.0</v>
      </c>
      <c r="B577" s="13">
        <v>45443.0</v>
      </c>
      <c r="C577" s="14">
        <v>0.6181944444444445</v>
      </c>
      <c r="D577" s="20">
        <v>2024.0</v>
      </c>
      <c r="E577" s="16" t="s">
        <v>3620</v>
      </c>
      <c r="F577" s="12" t="s">
        <v>3621</v>
      </c>
      <c r="G577" s="12" t="s">
        <v>3607</v>
      </c>
      <c r="H577" s="12">
        <v>5.0</v>
      </c>
      <c r="I577" s="12" t="b">
        <v>0</v>
      </c>
      <c r="J577" s="17">
        <v>14.0</v>
      </c>
      <c r="K577" s="12" t="s">
        <v>3610</v>
      </c>
      <c r="L577" s="12">
        <v>2.0</v>
      </c>
      <c r="M577" s="12" t="s">
        <v>26</v>
      </c>
      <c r="N577" s="12" t="s">
        <v>3609</v>
      </c>
      <c r="O577" s="18">
        <v>32.82</v>
      </c>
    </row>
    <row r="578" ht="22.5" customHeight="1">
      <c r="A578" s="12">
        <v>577.0</v>
      </c>
      <c r="B578" s="13">
        <v>45443.0</v>
      </c>
      <c r="C578" s="14">
        <v>0.7664814814814814</v>
      </c>
      <c r="D578" s="20">
        <v>2024.0</v>
      </c>
      <c r="E578" s="16" t="s">
        <v>3620</v>
      </c>
      <c r="F578" s="12" t="s">
        <v>3621</v>
      </c>
      <c r="G578" s="12" t="s">
        <v>3607</v>
      </c>
      <c r="H578" s="12">
        <v>5.0</v>
      </c>
      <c r="I578" s="12" t="b">
        <v>0</v>
      </c>
      <c r="J578" s="17">
        <v>18.0</v>
      </c>
      <c r="K578" s="12" t="s">
        <v>3611</v>
      </c>
      <c r="L578" s="12">
        <v>3.0</v>
      </c>
      <c r="M578" s="12" t="s">
        <v>13</v>
      </c>
      <c r="N578" s="12" t="s">
        <v>3609</v>
      </c>
      <c r="O578" s="18">
        <v>37.72</v>
      </c>
    </row>
    <row r="579" ht="22.5" customHeight="1">
      <c r="A579" s="12">
        <v>578.0</v>
      </c>
      <c r="B579" s="13">
        <v>45443.0</v>
      </c>
      <c r="C579" s="14">
        <v>0.7673958333333334</v>
      </c>
      <c r="D579" s="20">
        <v>2024.0</v>
      </c>
      <c r="E579" s="16" t="s">
        <v>3620</v>
      </c>
      <c r="F579" s="12" t="s">
        <v>3621</v>
      </c>
      <c r="G579" s="12" t="s">
        <v>3607</v>
      </c>
      <c r="H579" s="12">
        <v>5.0</v>
      </c>
      <c r="I579" s="12" t="b">
        <v>0</v>
      </c>
      <c r="J579" s="17">
        <v>18.0</v>
      </c>
      <c r="K579" s="12" t="s">
        <v>3611</v>
      </c>
      <c r="L579" s="12">
        <v>3.0</v>
      </c>
      <c r="M579" s="12" t="s">
        <v>13</v>
      </c>
      <c r="N579" s="12" t="s">
        <v>3609</v>
      </c>
      <c r="O579" s="18">
        <v>37.72</v>
      </c>
    </row>
    <row r="580" ht="22.5" customHeight="1">
      <c r="A580" s="12">
        <v>579.0</v>
      </c>
      <c r="B580" s="13">
        <v>45443.0</v>
      </c>
      <c r="C580" s="14">
        <v>0.8379513888888889</v>
      </c>
      <c r="D580" s="20">
        <v>2024.0</v>
      </c>
      <c r="E580" s="16" t="s">
        <v>3620</v>
      </c>
      <c r="F580" s="12" t="s">
        <v>3621</v>
      </c>
      <c r="G580" s="12" t="s">
        <v>3607</v>
      </c>
      <c r="H580" s="12">
        <v>5.0</v>
      </c>
      <c r="I580" s="12" t="b">
        <v>0</v>
      </c>
      <c r="J580" s="17">
        <v>20.0</v>
      </c>
      <c r="K580" s="12" t="s">
        <v>3611</v>
      </c>
      <c r="L580" s="12">
        <v>3.0</v>
      </c>
      <c r="M580" s="12" t="s">
        <v>73</v>
      </c>
      <c r="N580" s="12" t="s">
        <v>3609</v>
      </c>
      <c r="O580" s="18">
        <v>37.72</v>
      </c>
    </row>
    <row r="581" ht="22.5" customHeight="1">
      <c r="A581" s="12">
        <v>580.0</v>
      </c>
      <c r="B581" s="13">
        <v>45443.0</v>
      </c>
      <c r="C581" s="14">
        <v>0.8563194444444444</v>
      </c>
      <c r="D581" s="20">
        <v>2024.0</v>
      </c>
      <c r="E581" s="16" t="s">
        <v>3620</v>
      </c>
      <c r="F581" s="12" t="s">
        <v>3621</v>
      </c>
      <c r="G581" s="12" t="s">
        <v>3607</v>
      </c>
      <c r="H581" s="12">
        <v>5.0</v>
      </c>
      <c r="I581" s="12" t="b">
        <v>0</v>
      </c>
      <c r="J581" s="17">
        <v>20.0</v>
      </c>
      <c r="K581" s="12" t="s">
        <v>3611</v>
      </c>
      <c r="L581" s="12">
        <v>3.0</v>
      </c>
      <c r="M581" s="12" t="s">
        <v>26</v>
      </c>
      <c r="N581" s="12" t="s">
        <v>3609</v>
      </c>
      <c r="O581" s="18">
        <v>32.82</v>
      </c>
    </row>
    <row r="582" ht="22.5" customHeight="1">
      <c r="A582" s="12">
        <v>581.0</v>
      </c>
      <c r="B582" s="13">
        <v>45443.0</v>
      </c>
      <c r="C582" s="14">
        <v>0.8573148148148149</v>
      </c>
      <c r="D582" s="20">
        <v>2024.0</v>
      </c>
      <c r="E582" s="16" t="s">
        <v>3620</v>
      </c>
      <c r="F582" s="12" t="s">
        <v>3621</v>
      </c>
      <c r="G582" s="12" t="s">
        <v>3607</v>
      </c>
      <c r="H582" s="12">
        <v>5.0</v>
      </c>
      <c r="I582" s="12" t="b">
        <v>0</v>
      </c>
      <c r="J582" s="17">
        <v>20.0</v>
      </c>
      <c r="K582" s="12" t="s">
        <v>3611</v>
      </c>
      <c r="L582" s="12">
        <v>3.0</v>
      </c>
      <c r="M582" s="12" t="s">
        <v>13</v>
      </c>
      <c r="N582" s="12" t="s">
        <v>3609</v>
      </c>
      <c r="O582" s="18">
        <v>37.72</v>
      </c>
    </row>
    <row r="583" ht="22.5" customHeight="1">
      <c r="A583" s="12">
        <v>582.0</v>
      </c>
      <c r="B583" s="13">
        <v>45443.0</v>
      </c>
      <c r="C583" s="14">
        <v>0.9206828703703703</v>
      </c>
      <c r="D583" s="20">
        <v>2024.0</v>
      </c>
      <c r="E583" s="16" t="s">
        <v>3620</v>
      </c>
      <c r="F583" s="12" t="s">
        <v>3621</v>
      </c>
      <c r="G583" s="12" t="s">
        <v>3607</v>
      </c>
      <c r="H583" s="12">
        <v>5.0</v>
      </c>
      <c r="I583" s="12" t="b">
        <v>0</v>
      </c>
      <c r="J583" s="17">
        <v>22.0</v>
      </c>
      <c r="K583" s="12" t="s">
        <v>3611</v>
      </c>
      <c r="L583" s="12">
        <v>3.0</v>
      </c>
      <c r="M583" s="12" t="s">
        <v>73</v>
      </c>
      <c r="N583" s="12" t="s">
        <v>3609</v>
      </c>
      <c r="O583" s="18">
        <v>37.72</v>
      </c>
    </row>
    <row r="584" ht="22.5" customHeight="1">
      <c r="A584" s="12">
        <v>583.0</v>
      </c>
      <c r="B584" s="13">
        <v>45443.0</v>
      </c>
      <c r="C584" s="14">
        <v>0.9214351851851852</v>
      </c>
      <c r="D584" s="20">
        <v>2024.0</v>
      </c>
      <c r="E584" s="16" t="s">
        <v>3620</v>
      </c>
      <c r="F584" s="12" t="s">
        <v>3621</v>
      </c>
      <c r="G584" s="12" t="s">
        <v>3607</v>
      </c>
      <c r="H584" s="12">
        <v>5.0</v>
      </c>
      <c r="I584" s="12" t="b">
        <v>0</v>
      </c>
      <c r="J584" s="17">
        <v>22.0</v>
      </c>
      <c r="K584" s="12" t="s">
        <v>3611</v>
      </c>
      <c r="L584" s="12">
        <v>3.0</v>
      </c>
      <c r="M584" s="12" t="s">
        <v>26</v>
      </c>
      <c r="N584" s="12" t="s">
        <v>3609</v>
      </c>
      <c r="O584" s="18">
        <v>32.82</v>
      </c>
    </row>
    <row r="585" ht="22.5" customHeight="1">
      <c r="A585" s="12">
        <v>584.0</v>
      </c>
      <c r="B585" s="13">
        <v>45443.0</v>
      </c>
      <c r="C585" s="14">
        <v>0.9221643518518519</v>
      </c>
      <c r="D585" s="20">
        <v>2024.0</v>
      </c>
      <c r="E585" s="16" t="s">
        <v>3620</v>
      </c>
      <c r="F585" s="12" t="s">
        <v>3621</v>
      </c>
      <c r="G585" s="12" t="s">
        <v>3607</v>
      </c>
      <c r="H585" s="12">
        <v>5.0</v>
      </c>
      <c r="I585" s="12" t="b">
        <v>0</v>
      </c>
      <c r="J585" s="17">
        <v>22.0</v>
      </c>
      <c r="K585" s="12" t="s">
        <v>3611</v>
      </c>
      <c r="L585" s="12">
        <v>3.0</v>
      </c>
      <c r="M585" s="12" t="s">
        <v>44</v>
      </c>
      <c r="N585" s="12" t="s">
        <v>3609</v>
      </c>
      <c r="O585" s="18">
        <v>27.92</v>
      </c>
    </row>
    <row r="586" ht="22.5" customHeight="1">
      <c r="A586" s="12">
        <v>585.0</v>
      </c>
      <c r="B586" s="13">
        <v>45444.0</v>
      </c>
      <c r="C586" s="14">
        <v>0.3520949074074074</v>
      </c>
      <c r="D586" s="20">
        <v>2024.0</v>
      </c>
      <c r="E586" s="16" t="s">
        <v>3622</v>
      </c>
      <c r="F586" s="12" t="s">
        <v>3623</v>
      </c>
      <c r="G586" s="12" t="s">
        <v>3612</v>
      </c>
      <c r="H586" s="12">
        <v>6.0</v>
      </c>
      <c r="I586" s="12" t="b">
        <v>1</v>
      </c>
      <c r="J586" s="17">
        <v>8.0</v>
      </c>
      <c r="K586" s="12" t="s">
        <v>3608</v>
      </c>
      <c r="L586" s="12">
        <v>1.0</v>
      </c>
      <c r="M586" s="12" t="s">
        <v>44</v>
      </c>
      <c r="N586" s="12" t="s">
        <v>3609</v>
      </c>
      <c r="O586" s="18">
        <v>27.92</v>
      </c>
    </row>
    <row r="587" ht="22.5" customHeight="1">
      <c r="A587" s="12">
        <v>586.0</v>
      </c>
      <c r="B587" s="13">
        <v>45444.0</v>
      </c>
      <c r="C587" s="14">
        <v>0.4086111111111111</v>
      </c>
      <c r="D587" s="20">
        <v>2024.0</v>
      </c>
      <c r="E587" s="16" t="s">
        <v>3622</v>
      </c>
      <c r="F587" s="12" t="s">
        <v>3623</v>
      </c>
      <c r="G587" s="12" t="s">
        <v>3612</v>
      </c>
      <c r="H587" s="12">
        <v>6.0</v>
      </c>
      <c r="I587" s="12" t="b">
        <v>1</v>
      </c>
      <c r="J587" s="17">
        <v>9.0</v>
      </c>
      <c r="K587" s="12" t="s">
        <v>3608</v>
      </c>
      <c r="L587" s="12">
        <v>1.0</v>
      </c>
      <c r="M587" s="12" t="s">
        <v>13</v>
      </c>
      <c r="N587" s="12" t="s">
        <v>3609</v>
      </c>
      <c r="O587" s="18">
        <v>37.72</v>
      </c>
    </row>
    <row r="588" ht="22.5" customHeight="1">
      <c r="A588" s="12">
        <v>587.0</v>
      </c>
      <c r="B588" s="13">
        <v>45444.0</v>
      </c>
      <c r="C588" s="14">
        <v>0.4848263888888889</v>
      </c>
      <c r="D588" s="20">
        <v>2024.0</v>
      </c>
      <c r="E588" s="16" t="s">
        <v>3622</v>
      </c>
      <c r="F588" s="12" t="s">
        <v>3623</v>
      </c>
      <c r="G588" s="12" t="s">
        <v>3612</v>
      </c>
      <c r="H588" s="12">
        <v>6.0</v>
      </c>
      <c r="I588" s="12" t="b">
        <v>1</v>
      </c>
      <c r="J588" s="17">
        <v>11.0</v>
      </c>
      <c r="K588" s="12" t="s">
        <v>3608</v>
      </c>
      <c r="L588" s="12">
        <v>1.0</v>
      </c>
      <c r="M588" s="12" t="s">
        <v>13</v>
      </c>
      <c r="N588" s="12" t="s">
        <v>3609</v>
      </c>
      <c r="O588" s="18">
        <v>37.72</v>
      </c>
    </row>
    <row r="589" ht="22.5" customHeight="1">
      <c r="A589" s="12">
        <v>588.0</v>
      </c>
      <c r="B589" s="13">
        <v>45444.0</v>
      </c>
      <c r="C589" s="14">
        <v>0.6033912037037037</v>
      </c>
      <c r="D589" s="20">
        <v>2024.0</v>
      </c>
      <c r="E589" s="16" t="s">
        <v>3622</v>
      </c>
      <c r="F589" s="12" t="s">
        <v>3623</v>
      </c>
      <c r="G589" s="12" t="s">
        <v>3612</v>
      </c>
      <c r="H589" s="12">
        <v>6.0</v>
      </c>
      <c r="I589" s="12" t="b">
        <v>1</v>
      </c>
      <c r="J589" s="17">
        <v>14.0</v>
      </c>
      <c r="K589" s="12" t="s">
        <v>3610</v>
      </c>
      <c r="L589" s="12">
        <v>2.0</v>
      </c>
      <c r="M589" s="12" t="s">
        <v>26</v>
      </c>
      <c r="N589" s="12" t="s">
        <v>3609</v>
      </c>
      <c r="O589" s="18">
        <v>32.82</v>
      </c>
    </row>
    <row r="590" ht="22.5" customHeight="1">
      <c r="A590" s="12">
        <v>589.0</v>
      </c>
      <c r="B590" s="13">
        <v>45444.0</v>
      </c>
      <c r="C590" s="14">
        <v>0.7640277777777778</v>
      </c>
      <c r="D590" s="20">
        <v>2024.0</v>
      </c>
      <c r="E590" s="16" t="s">
        <v>3622</v>
      </c>
      <c r="F590" s="12" t="s">
        <v>3623</v>
      </c>
      <c r="G590" s="12" t="s">
        <v>3612</v>
      </c>
      <c r="H590" s="12">
        <v>6.0</v>
      </c>
      <c r="I590" s="12" t="b">
        <v>1</v>
      </c>
      <c r="J590" s="17">
        <v>18.0</v>
      </c>
      <c r="K590" s="12" t="s">
        <v>3611</v>
      </c>
      <c r="L590" s="12">
        <v>3.0</v>
      </c>
      <c r="M590" s="12" t="s">
        <v>26</v>
      </c>
      <c r="N590" s="12" t="s">
        <v>3609</v>
      </c>
      <c r="O590" s="18">
        <v>32.82</v>
      </c>
    </row>
    <row r="591" ht="22.5" customHeight="1">
      <c r="A591" s="12">
        <v>590.0</v>
      </c>
      <c r="B591" s="13">
        <v>45444.0</v>
      </c>
      <c r="C591" s="14">
        <v>0.7647569444444444</v>
      </c>
      <c r="D591" s="20">
        <v>2024.0</v>
      </c>
      <c r="E591" s="16" t="s">
        <v>3622</v>
      </c>
      <c r="F591" s="12" t="s">
        <v>3623</v>
      </c>
      <c r="G591" s="12" t="s">
        <v>3612</v>
      </c>
      <c r="H591" s="12">
        <v>6.0</v>
      </c>
      <c r="I591" s="12" t="b">
        <v>1</v>
      </c>
      <c r="J591" s="17">
        <v>18.0</v>
      </c>
      <c r="K591" s="12" t="s">
        <v>3611</v>
      </c>
      <c r="L591" s="12">
        <v>3.0</v>
      </c>
      <c r="M591" s="12" t="s">
        <v>26</v>
      </c>
      <c r="N591" s="12" t="s">
        <v>3609</v>
      </c>
      <c r="O591" s="18">
        <v>32.82</v>
      </c>
    </row>
    <row r="592" ht="22.5" customHeight="1">
      <c r="A592" s="12">
        <v>591.0</v>
      </c>
      <c r="B592" s="13">
        <v>45444.0</v>
      </c>
      <c r="C592" s="14">
        <v>0.8681712962962963</v>
      </c>
      <c r="D592" s="20">
        <v>2024.0</v>
      </c>
      <c r="E592" s="16" t="s">
        <v>3622</v>
      </c>
      <c r="F592" s="12" t="s">
        <v>3623</v>
      </c>
      <c r="G592" s="12" t="s">
        <v>3612</v>
      </c>
      <c r="H592" s="12">
        <v>6.0</v>
      </c>
      <c r="I592" s="12" t="b">
        <v>1</v>
      </c>
      <c r="J592" s="17">
        <v>20.0</v>
      </c>
      <c r="K592" s="12" t="s">
        <v>3611</v>
      </c>
      <c r="L592" s="12">
        <v>3.0</v>
      </c>
      <c r="M592" s="12" t="s">
        <v>73</v>
      </c>
      <c r="N592" s="12" t="s">
        <v>3609</v>
      </c>
      <c r="O592" s="18">
        <v>37.72</v>
      </c>
    </row>
    <row r="593" ht="22.5" customHeight="1">
      <c r="A593" s="12">
        <v>592.0</v>
      </c>
      <c r="B593" s="13">
        <v>45444.0</v>
      </c>
      <c r="C593" s="14">
        <v>0.868900462962963</v>
      </c>
      <c r="D593" s="20">
        <v>2024.0</v>
      </c>
      <c r="E593" s="16" t="s">
        <v>3622</v>
      </c>
      <c r="F593" s="12" t="s">
        <v>3623</v>
      </c>
      <c r="G593" s="12" t="s">
        <v>3612</v>
      </c>
      <c r="H593" s="12">
        <v>6.0</v>
      </c>
      <c r="I593" s="12" t="b">
        <v>1</v>
      </c>
      <c r="J593" s="17">
        <v>20.0</v>
      </c>
      <c r="K593" s="12" t="s">
        <v>3611</v>
      </c>
      <c r="L593" s="12">
        <v>3.0</v>
      </c>
      <c r="M593" s="12" t="s">
        <v>73</v>
      </c>
      <c r="N593" s="12" t="s">
        <v>3609</v>
      </c>
      <c r="O593" s="18">
        <v>37.72</v>
      </c>
    </row>
    <row r="594" ht="22.5" customHeight="1">
      <c r="A594" s="12">
        <v>593.0</v>
      </c>
      <c r="B594" s="13">
        <v>45444.0</v>
      </c>
      <c r="C594" s="14">
        <v>0.8744097222222222</v>
      </c>
      <c r="D594" s="20">
        <v>2024.0</v>
      </c>
      <c r="E594" s="16" t="s">
        <v>3622</v>
      </c>
      <c r="F594" s="12" t="s">
        <v>3623</v>
      </c>
      <c r="G594" s="12" t="s">
        <v>3612</v>
      </c>
      <c r="H594" s="12">
        <v>6.0</v>
      </c>
      <c r="I594" s="12" t="b">
        <v>1</v>
      </c>
      <c r="J594" s="17">
        <v>20.0</v>
      </c>
      <c r="K594" s="12" t="s">
        <v>3611</v>
      </c>
      <c r="L594" s="12">
        <v>3.0</v>
      </c>
      <c r="M594" s="12" t="s">
        <v>31</v>
      </c>
      <c r="N594" s="12" t="s">
        <v>3609</v>
      </c>
      <c r="O594" s="18">
        <v>37.72</v>
      </c>
    </row>
    <row r="595" ht="22.5" customHeight="1">
      <c r="A595" s="12">
        <v>594.0</v>
      </c>
      <c r="B595" s="13">
        <v>45444.0</v>
      </c>
      <c r="C595" s="14">
        <v>0.9104629629629629</v>
      </c>
      <c r="D595" s="20">
        <v>2024.0</v>
      </c>
      <c r="E595" s="16" t="s">
        <v>3622</v>
      </c>
      <c r="F595" s="12" t="s">
        <v>3623</v>
      </c>
      <c r="G595" s="12" t="s">
        <v>3612</v>
      </c>
      <c r="H595" s="12">
        <v>6.0</v>
      </c>
      <c r="I595" s="12" t="b">
        <v>1</v>
      </c>
      <c r="J595" s="17">
        <v>21.0</v>
      </c>
      <c r="K595" s="12" t="s">
        <v>3611</v>
      </c>
      <c r="L595" s="12">
        <v>3.0</v>
      </c>
      <c r="M595" s="12" t="s">
        <v>26</v>
      </c>
      <c r="N595" s="12" t="s">
        <v>3609</v>
      </c>
      <c r="O595" s="18">
        <v>32.82</v>
      </c>
    </row>
    <row r="596" ht="22.5" customHeight="1">
      <c r="A596" s="12">
        <v>595.0</v>
      </c>
      <c r="B596" s="13">
        <v>45445.0</v>
      </c>
      <c r="C596" s="14">
        <v>0.8357060185185186</v>
      </c>
      <c r="D596" s="20">
        <v>2024.0</v>
      </c>
      <c r="E596" s="16" t="s">
        <v>3622</v>
      </c>
      <c r="F596" s="12" t="s">
        <v>3623</v>
      </c>
      <c r="G596" s="12" t="s">
        <v>3613</v>
      </c>
      <c r="H596" s="12">
        <v>7.0</v>
      </c>
      <c r="I596" s="12" t="b">
        <v>1</v>
      </c>
      <c r="J596" s="17">
        <v>20.0</v>
      </c>
      <c r="K596" s="12" t="s">
        <v>3611</v>
      </c>
      <c r="L596" s="12">
        <v>3.0</v>
      </c>
      <c r="M596" s="12" t="s">
        <v>13</v>
      </c>
      <c r="N596" s="12" t="s">
        <v>3609</v>
      </c>
      <c r="O596" s="18">
        <v>37.72</v>
      </c>
    </row>
    <row r="597" ht="22.5" customHeight="1">
      <c r="A597" s="12">
        <v>596.0</v>
      </c>
      <c r="B597" s="13">
        <v>45445.0</v>
      </c>
      <c r="C597" s="14">
        <v>0.8500231481481482</v>
      </c>
      <c r="D597" s="20">
        <v>2024.0</v>
      </c>
      <c r="E597" s="16" t="s">
        <v>3622</v>
      </c>
      <c r="F597" s="12" t="s">
        <v>3623</v>
      </c>
      <c r="G597" s="12" t="s">
        <v>3613</v>
      </c>
      <c r="H597" s="12">
        <v>7.0</v>
      </c>
      <c r="I597" s="12" t="b">
        <v>1</v>
      </c>
      <c r="J597" s="17">
        <v>20.0</v>
      </c>
      <c r="K597" s="12" t="s">
        <v>3611</v>
      </c>
      <c r="L597" s="12">
        <v>3.0</v>
      </c>
      <c r="M597" s="12" t="s">
        <v>26</v>
      </c>
      <c r="N597" s="12" t="s">
        <v>3609</v>
      </c>
      <c r="O597" s="18">
        <v>32.82</v>
      </c>
    </row>
    <row r="598" ht="22.5" customHeight="1">
      <c r="A598" s="12">
        <v>597.0</v>
      </c>
      <c r="B598" s="13">
        <v>45445.0</v>
      </c>
      <c r="C598" s="14">
        <v>0.8507754629629629</v>
      </c>
      <c r="D598" s="20">
        <v>2024.0</v>
      </c>
      <c r="E598" s="16" t="s">
        <v>3622</v>
      </c>
      <c r="F598" s="12" t="s">
        <v>3623</v>
      </c>
      <c r="G598" s="12" t="s">
        <v>3613</v>
      </c>
      <c r="H598" s="12">
        <v>7.0</v>
      </c>
      <c r="I598" s="12" t="b">
        <v>1</v>
      </c>
      <c r="J598" s="17">
        <v>20.0</v>
      </c>
      <c r="K598" s="12" t="s">
        <v>3611</v>
      </c>
      <c r="L598" s="12">
        <v>3.0</v>
      </c>
      <c r="M598" s="12" t="s">
        <v>73</v>
      </c>
      <c r="N598" s="12" t="s">
        <v>3609</v>
      </c>
      <c r="O598" s="18">
        <v>37.72</v>
      </c>
    </row>
    <row r="599" ht="22.5" customHeight="1">
      <c r="A599" s="12">
        <v>598.0</v>
      </c>
      <c r="B599" s="13">
        <v>45445.0</v>
      </c>
      <c r="C599" s="14">
        <v>0.8800925925925925</v>
      </c>
      <c r="D599" s="20">
        <v>2024.0</v>
      </c>
      <c r="E599" s="16" t="s">
        <v>3622</v>
      </c>
      <c r="F599" s="12" t="s">
        <v>3623</v>
      </c>
      <c r="G599" s="12" t="s">
        <v>3613</v>
      </c>
      <c r="H599" s="12">
        <v>7.0</v>
      </c>
      <c r="I599" s="12" t="b">
        <v>1</v>
      </c>
      <c r="J599" s="17">
        <v>21.0</v>
      </c>
      <c r="K599" s="12" t="s">
        <v>3611</v>
      </c>
      <c r="L599" s="12">
        <v>3.0</v>
      </c>
      <c r="M599" s="12" t="s">
        <v>26</v>
      </c>
      <c r="N599" s="12" t="s">
        <v>3609</v>
      </c>
      <c r="O599" s="18">
        <v>32.82</v>
      </c>
    </row>
    <row r="600" ht="22.5" customHeight="1">
      <c r="A600" s="12">
        <v>599.0</v>
      </c>
      <c r="B600" s="13">
        <v>45445.0</v>
      </c>
      <c r="C600" s="14">
        <v>0.8959722222222222</v>
      </c>
      <c r="D600" s="20">
        <v>2024.0</v>
      </c>
      <c r="E600" s="16" t="s">
        <v>3622</v>
      </c>
      <c r="F600" s="12" t="s">
        <v>3623</v>
      </c>
      <c r="G600" s="12" t="s">
        <v>3613</v>
      </c>
      <c r="H600" s="12">
        <v>7.0</v>
      </c>
      <c r="I600" s="12" t="b">
        <v>1</v>
      </c>
      <c r="J600" s="17">
        <v>21.0</v>
      </c>
      <c r="K600" s="12" t="s">
        <v>3611</v>
      </c>
      <c r="L600" s="12">
        <v>3.0</v>
      </c>
      <c r="M600" s="12" t="s">
        <v>13</v>
      </c>
      <c r="N600" s="12" t="s">
        <v>3609</v>
      </c>
      <c r="O600" s="18">
        <v>37.72</v>
      </c>
    </row>
    <row r="601" ht="22.5" customHeight="1">
      <c r="A601" s="12">
        <v>600.0</v>
      </c>
      <c r="B601" s="13">
        <v>45446.0</v>
      </c>
      <c r="C601" s="14">
        <v>0.4250462962962963</v>
      </c>
      <c r="D601" s="20">
        <v>2024.0</v>
      </c>
      <c r="E601" s="16" t="s">
        <v>3622</v>
      </c>
      <c r="F601" s="12" t="s">
        <v>3623</v>
      </c>
      <c r="G601" s="12" t="s">
        <v>3614</v>
      </c>
      <c r="H601" s="12">
        <v>1.0</v>
      </c>
      <c r="I601" s="12" t="b">
        <v>0</v>
      </c>
      <c r="J601" s="17">
        <v>10.0</v>
      </c>
      <c r="K601" s="12" t="s">
        <v>3608</v>
      </c>
      <c r="L601" s="12">
        <v>1.0</v>
      </c>
      <c r="M601" s="12" t="s">
        <v>13</v>
      </c>
      <c r="N601" s="12" t="s">
        <v>3609</v>
      </c>
      <c r="O601" s="18">
        <v>37.72</v>
      </c>
    </row>
    <row r="602" ht="22.5" customHeight="1">
      <c r="A602" s="12">
        <v>601.0</v>
      </c>
      <c r="B602" s="13">
        <v>45446.0</v>
      </c>
      <c r="C602" s="14">
        <v>0.4359837962962963</v>
      </c>
      <c r="D602" s="20">
        <v>2024.0</v>
      </c>
      <c r="E602" s="16" t="s">
        <v>3622</v>
      </c>
      <c r="F602" s="12" t="s">
        <v>3623</v>
      </c>
      <c r="G602" s="12" t="s">
        <v>3614</v>
      </c>
      <c r="H602" s="12">
        <v>1.0</v>
      </c>
      <c r="I602" s="12" t="b">
        <v>0</v>
      </c>
      <c r="J602" s="17">
        <v>10.0</v>
      </c>
      <c r="K602" s="12" t="s">
        <v>3608</v>
      </c>
      <c r="L602" s="12">
        <v>1.0</v>
      </c>
      <c r="M602" s="12" t="s">
        <v>13</v>
      </c>
      <c r="N602" s="12" t="s">
        <v>3609</v>
      </c>
      <c r="O602" s="18">
        <v>37.72</v>
      </c>
    </row>
    <row r="603" ht="22.5" customHeight="1">
      <c r="A603" s="12">
        <v>602.0</v>
      </c>
      <c r="B603" s="13">
        <v>45446.0</v>
      </c>
      <c r="C603" s="14">
        <v>0.6053472222222223</v>
      </c>
      <c r="D603" s="20">
        <v>2024.0</v>
      </c>
      <c r="E603" s="16" t="s">
        <v>3622</v>
      </c>
      <c r="F603" s="12" t="s">
        <v>3623</v>
      </c>
      <c r="G603" s="12" t="s">
        <v>3614</v>
      </c>
      <c r="H603" s="12">
        <v>1.0</v>
      </c>
      <c r="I603" s="12" t="b">
        <v>0</v>
      </c>
      <c r="J603" s="17">
        <v>14.0</v>
      </c>
      <c r="K603" s="12" t="s">
        <v>3610</v>
      </c>
      <c r="L603" s="12">
        <v>2.0</v>
      </c>
      <c r="M603" s="12" t="s">
        <v>73</v>
      </c>
      <c r="N603" s="12" t="s">
        <v>3609</v>
      </c>
      <c r="O603" s="18">
        <v>37.72</v>
      </c>
    </row>
    <row r="604" ht="22.5" customHeight="1">
      <c r="A604" s="12">
        <v>603.0</v>
      </c>
      <c r="B604" s="13">
        <v>45446.0</v>
      </c>
      <c r="C604" s="14">
        <v>0.60625</v>
      </c>
      <c r="D604" s="20">
        <v>2024.0</v>
      </c>
      <c r="E604" s="16" t="s">
        <v>3622</v>
      </c>
      <c r="F604" s="12" t="s">
        <v>3623</v>
      </c>
      <c r="G604" s="12" t="s">
        <v>3614</v>
      </c>
      <c r="H604" s="12">
        <v>1.0</v>
      </c>
      <c r="I604" s="12" t="b">
        <v>0</v>
      </c>
      <c r="J604" s="17">
        <v>14.0</v>
      </c>
      <c r="K604" s="12" t="s">
        <v>3610</v>
      </c>
      <c r="L604" s="12">
        <v>2.0</v>
      </c>
      <c r="M604" s="12" t="s">
        <v>26</v>
      </c>
      <c r="N604" s="12" t="s">
        <v>3609</v>
      </c>
      <c r="O604" s="18">
        <v>32.82</v>
      </c>
    </row>
    <row r="605" ht="22.5" customHeight="1">
      <c r="A605" s="12">
        <v>604.0</v>
      </c>
      <c r="B605" s="13">
        <v>45446.0</v>
      </c>
      <c r="C605" s="14">
        <v>0.6070138888888889</v>
      </c>
      <c r="D605" s="20">
        <v>2024.0</v>
      </c>
      <c r="E605" s="16" t="s">
        <v>3622</v>
      </c>
      <c r="F605" s="12" t="s">
        <v>3623</v>
      </c>
      <c r="G605" s="12" t="s">
        <v>3614</v>
      </c>
      <c r="H605" s="12">
        <v>1.0</v>
      </c>
      <c r="I605" s="12" t="b">
        <v>0</v>
      </c>
      <c r="J605" s="17">
        <v>14.0</v>
      </c>
      <c r="K605" s="12" t="s">
        <v>3610</v>
      </c>
      <c r="L605" s="12">
        <v>2.0</v>
      </c>
      <c r="M605" s="12" t="s">
        <v>13</v>
      </c>
      <c r="N605" s="12" t="s">
        <v>3609</v>
      </c>
      <c r="O605" s="18">
        <v>37.72</v>
      </c>
    </row>
    <row r="606" ht="22.5" customHeight="1">
      <c r="A606" s="12">
        <v>605.0</v>
      </c>
      <c r="B606" s="13">
        <v>45447.0</v>
      </c>
      <c r="C606" s="14">
        <v>0.39145833333333335</v>
      </c>
      <c r="D606" s="20">
        <v>2024.0</v>
      </c>
      <c r="E606" s="16" t="s">
        <v>3622</v>
      </c>
      <c r="F606" s="12" t="s">
        <v>3623</v>
      </c>
      <c r="G606" s="12" t="s">
        <v>3615</v>
      </c>
      <c r="H606" s="12">
        <v>2.0</v>
      </c>
      <c r="I606" s="12" t="b">
        <v>0</v>
      </c>
      <c r="J606" s="17">
        <v>9.0</v>
      </c>
      <c r="K606" s="12" t="s">
        <v>3608</v>
      </c>
      <c r="L606" s="12">
        <v>1.0</v>
      </c>
      <c r="M606" s="12" t="s">
        <v>44</v>
      </c>
      <c r="N606" s="12" t="s">
        <v>3609</v>
      </c>
      <c r="O606" s="18">
        <v>27.92</v>
      </c>
    </row>
    <row r="607" ht="22.5" customHeight="1">
      <c r="A607" s="12">
        <v>606.0</v>
      </c>
      <c r="B607" s="13">
        <v>45447.0</v>
      </c>
      <c r="C607" s="14">
        <v>0.4355671296296296</v>
      </c>
      <c r="D607" s="20">
        <v>2024.0</v>
      </c>
      <c r="E607" s="16" t="s">
        <v>3622</v>
      </c>
      <c r="F607" s="12" t="s">
        <v>3623</v>
      </c>
      <c r="G607" s="12" t="s">
        <v>3615</v>
      </c>
      <c r="H607" s="12">
        <v>2.0</v>
      </c>
      <c r="I607" s="12" t="b">
        <v>0</v>
      </c>
      <c r="J607" s="17">
        <v>10.0</v>
      </c>
      <c r="K607" s="12" t="s">
        <v>3608</v>
      </c>
      <c r="L607" s="12">
        <v>1.0</v>
      </c>
      <c r="M607" s="12" t="s">
        <v>26</v>
      </c>
      <c r="N607" s="12" t="s">
        <v>3609</v>
      </c>
      <c r="O607" s="18">
        <v>32.82</v>
      </c>
    </row>
    <row r="608" ht="22.5" customHeight="1">
      <c r="A608" s="12">
        <v>607.0</v>
      </c>
      <c r="B608" s="13">
        <v>45447.0</v>
      </c>
      <c r="C608" s="14">
        <v>0.5015046296296296</v>
      </c>
      <c r="D608" s="20">
        <v>2024.0</v>
      </c>
      <c r="E608" s="16" t="s">
        <v>3622</v>
      </c>
      <c r="F608" s="12" t="s">
        <v>3623</v>
      </c>
      <c r="G608" s="12" t="s">
        <v>3615</v>
      </c>
      <c r="H608" s="12">
        <v>2.0</v>
      </c>
      <c r="I608" s="12" t="b">
        <v>0</v>
      </c>
      <c r="J608" s="17">
        <v>12.0</v>
      </c>
      <c r="K608" s="12" t="s">
        <v>3610</v>
      </c>
      <c r="L608" s="12">
        <v>2.0</v>
      </c>
      <c r="M608" s="12" t="s">
        <v>13</v>
      </c>
      <c r="N608" s="12" t="s">
        <v>3609</v>
      </c>
      <c r="O608" s="18">
        <v>37.72</v>
      </c>
    </row>
    <row r="609" ht="22.5" customHeight="1">
      <c r="A609" s="12">
        <v>608.0</v>
      </c>
      <c r="B609" s="13">
        <v>45447.0</v>
      </c>
      <c r="C609" s="14">
        <v>0.5038078703703703</v>
      </c>
      <c r="D609" s="20">
        <v>2024.0</v>
      </c>
      <c r="E609" s="16" t="s">
        <v>3622</v>
      </c>
      <c r="F609" s="12" t="s">
        <v>3623</v>
      </c>
      <c r="G609" s="12" t="s">
        <v>3615</v>
      </c>
      <c r="H609" s="12">
        <v>2.0</v>
      </c>
      <c r="I609" s="12" t="b">
        <v>0</v>
      </c>
      <c r="J609" s="17">
        <v>12.0</v>
      </c>
      <c r="K609" s="12" t="s">
        <v>3610</v>
      </c>
      <c r="L609" s="12">
        <v>2.0</v>
      </c>
      <c r="M609" s="12" t="s">
        <v>18</v>
      </c>
      <c r="N609" s="12" t="s">
        <v>3609</v>
      </c>
      <c r="O609" s="18">
        <v>37.72</v>
      </c>
    </row>
    <row r="610" ht="22.5" customHeight="1">
      <c r="A610" s="12">
        <v>609.0</v>
      </c>
      <c r="B610" s="13">
        <v>45447.0</v>
      </c>
      <c r="C610" s="14">
        <v>0.6462037037037037</v>
      </c>
      <c r="D610" s="20">
        <v>2024.0</v>
      </c>
      <c r="E610" s="16" t="s">
        <v>3622</v>
      </c>
      <c r="F610" s="12" t="s">
        <v>3623</v>
      </c>
      <c r="G610" s="12" t="s">
        <v>3615</v>
      </c>
      <c r="H610" s="12">
        <v>2.0</v>
      </c>
      <c r="I610" s="12" t="b">
        <v>0</v>
      </c>
      <c r="J610" s="17">
        <v>15.0</v>
      </c>
      <c r="K610" s="12" t="s">
        <v>3610</v>
      </c>
      <c r="L610" s="12">
        <v>2.0</v>
      </c>
      <c r="M610" s="12" t="s">
        <v>13</v>
      </c>
      <c r="N610" s="12" t="s">
        <v>3609</v>
      </c>
      <c r="O610" s="18">
        <v>37.72</v>
      </c>
    </row>
    <row r="611" ht="22.5" customHeight="1">
      <c r="A611" s="12">
        <v>610.0</v>
      </c>
      <c r="B611" s="13">
        <v>45447.0</v>
      </c>
      <c r="C611" s="14">
        <v>0.7406944444444444</v>
      </c>
      <c r="D611" s="20">
        <v>2024.0</v>
      </c>
      <c r="E611" s="16" t="s">
        <v>3622</v>
      </c>
      <c r="F611" s="12" t="s">
        <v>3623</v>
      </c>
      <c r="G611" s="12" t="s">
        <v>3615</v>
      </c>
      <c r="H611" s="12">
        <v>2.0</v>
      </c>
      <c r="I611" s="12" t="b">
        <v>0</v>
      </c>
      <c r="J611" s="17">
        <v>17.0</v>
      </c>
      <c r="K611" s="12" t="s">
        <v>3611</v>
      </c>
      <c r="L611" s="12">
        <v>3.0</v>
      </c>
      <c r="M611" s="12" t="s">
        <v>44</v>
      </c>
      <c r="N611" s="12" t="s">
        <v>3609</v>
      </c>
      <c r="O611" s="18">
        <v>27.92</v>
      </c>
    </row>
    <row r="612" ht="22.5" customHeight="1">
      <c r="A612" s="12">
        <v>611.0</v>
      </c>
      <c r="B612" s="13">
        <v>45447.0</v>
      </c>
      <c r="C612" s="14">
        <v>0.7412962962962963</v>
      </c>
      <c r="D612" s="20">
        <v>2024.0</v>
      </c>
      <c r="E612" s="16" t="s">
        <v>3622</v>
      </c>
      <c r="F612" s="12" t="s">
        <v>3623</v>
      </c>
      <c r="G612" s="12" t="s">
        <v>3615</v>
      </c>
      <c r="H612" s="12">
        <v>2.0</v>
      </c>
      <c r="I612" s="12" t="b">
        <v>0</v>
      </c>
      <c r="J612" s="17">
        <v>17.0</v>
      </c>
      <c r="K612" s="12" t="s">
        <v>3611</v>
      </c>
      <c r="L612" s="12">
        <v>3.0</v>
      </c>
      <c r="M612" s="12" t="s">
        <v>73</v>
      </c>
      <c r="N612" s="12" t="s">
        <v>3609</v>
      </c>
      <c r="O612" s="18">
        <v>37.72</v>
      </c>
    </row>
    <row r="613" ht="22.5" customHeight="1">
      <c r="A613" s="12">
        <v>612.0</v>
      </c>
      <c r="B613" s="13">
        <v>45447.0</v>
      </c>
      <c r="C613" s="14">
        <v>0.8423726851851852</v>
      </c>
      <c r="D613" s="20">
        <v>2024.0</v>
      </c>
      <c r="E613" s="16" t="s">
        <v>3622</v>
      </c>
      <c r="F613" s="12" t="s">
        <v>3623</v>
      </c>
      <c r="G613" s="12" t="s">
        <v>3615</v>
      </c>
      <c r="H613" s="12">
        <v>2.0</v>
      </c>
      <c r="I613" s="12" t="b">
        <v>0</v>
      </c>
      <c r="J613" s="17">
        <v>20.0</v>
      </c>
      <c r="K613" s="12" t="s">
        <v>3611</v>
      </c>
      <c r="L613" s="12">
        <v>3.0</v>
      </c>
      <c r="M613" s="12" t="s">
        <v>18</v>
      </c>
      <c r="N613" s="12" t="s">
        <v>3609</v>
      </c>
      <c r="O613" s="18">
        <v>37.72</v>
      </c>
    </row>
    <row r="614" ht="22.5" customHeight="1">
      <c r="A614" s="12">
        <v>613.0</v>
      </c>
      <c r="B614" s="13">
        <v>45447.0</v>
      </c>
      <c r="C614" s="14">
        <v>0.8684375</v>
      </c>
      <c r="D614" s="20">
        <v>2024.0</v>
      </c>
      <c r="E614" s="16" t="s">
        <v>3622</v>
      </c>
      <c r="F614" s="12" t="s">
        <v>3623</v>
      </c>
      <c r="G614" s="12" t="s">
        <v>3615</v>
      </c>
      <c r="H614" s="12">
        <v>2.0</v>
      </c>
      <c r="I614" s="12" t="b">
        <v>0</v>
      </c>
      <c r="J614" s="17">
        <v>20.0</v>
      </c>
      <c r="K614" s="12" t="s">
        <v>3611</v>
      </c>
      <c r="L614" s="12">
        <v>3.0</v>
      </c>
      <c r="M614" s="12" t="s">
        <v>73</v>
      </c>
      <c r="N614" s="12" t="s">
        <v>3609</v>
      </c>
      <c r="O614" s="18">
        <v>37.72</v>
      </c>
    </row>
    <row r="615" ht="22.5" customHeight="1">
      <c r="A615" s="12">
        <v>614.0</v>
      </c>
      <c r="B615" s="13">
        <v>45447.0</v>
      </c>
      <c r="C615" s="14">
        <v>0.8971990740740741</v>
      </c>
      <c r="D615" s="20">
        <v>2024.0</v>
      </c>
      <c r="E615" s="16" t="s">
        <v>3622</v>
      </c>
      <c r="F615" s="12" t="s">
        <v>3623</v>
      </c>
      <c r="G615" s="12" t="s">
        <v>3615</v>
      </c>
      <c r="H615" s="12">
        <v>2.0</v>
      </c>
      <c r="I615" s="12" t="b">
        <v>0</v>
      </c>
      <c r="J615" s="17">
        <v>21.0</v>
      </c>
      <c r="K615" s="12" t="s">
        <v>3611</v>
      </c>
      <c r="L615" s="12">
        <v>3.0</v>
      </c>
      <c r="M615" s="12" t="s">
        <v>44</v>
      </c>
      <c r="N615" s="12" t="s">
        <v>3609</v>
      </c>
      <c r="O615" s="18">
        <v>27.92</v>
      </c>
    </row>
    <row r="616" ht="22.5" customHeight="1">
      <c r="A616" s="12">
        <v>615.0</v>
      </c>
      <c r="B616" s="13">
        <v>45447.0</v>
      </c>
      <c r="C616" s="14">
        <v>0.8979398148148148</v>
      </c>
      <c r="D616" s="20">
        <v>2024.0</v>
      </c>
      <c r="E616" s="16" t="s">
        <v>3622</v>
      </c>
      <c r="F616" s="12" t="s">
        <v>3623</v>
      </c>
      <c r="G616" s="12" t="s">
        <v>3615</v>
      </c>
      <c r="H616" s="12">
        <v>2.0</v>
      </c>
      <c r="I616" s="12" t="b">
        <v>0</v>
      </c>
      <c r="J616" s="17">
        <v>21.0</v>
      </c>
      <c r="K616" s="12" t="s">
        <v>3611</v>
      </c>
      <c r="L616" s="12">
        <v>3.0</v>
      </c>
      <c r="M616" s="12" t="s">
        <v>26</v>
      </c>
      <c r="N616" s="12" t="s">
        <v>3609</v>
      </c>
      <c r="O616" s="18">
        <v>32.82</v>
      </c>
    </row>
    <row r="617" ht="22.5" customHeight="1">
      <c r="A617" s="12">
        <v>616.0</v>
      </c>
      <c r="B617" s="13">
        <v>45447.0</v>
      </c>
      <c r="C617" s="14">
        <v>0.8992476851851852</v>
      </c>
      <c r="D617" s="20">
        <v>2024.0</v>
      </c>
      <c r="E617" s="16" t="s">
        <v>3622</v>
      </c>
      <c r="F617" s="12" t="s">
        <v>3623</v>
      </c>
      <c r="G617" s="12" t="s">
        <v>3615</v>
      </c>
      <c r="H617" s="12">
        <v>2.0</v>
      </c>
      <c r="I617" s="12" t="b">
        <v>0</v>
      </c>
      <c r="J617" s="17">
        <v>21.0</v>
      </c>
      <c r="K617" s="12" t="s">
        <v>3611</v>
      </c>
      <c r="L617" s="12">
        <v>3.0</v>
      </c>
      <c r="M617" s="12" t="s">
        <v>26</v>
      </c>
      <c r="N617" s="12" t="s">
        <v>3609</v>
      </c>
      <c r="O617" s="18">
        <v>32.82</v>
      </c>
    </row>
    <row r="618" ht="22.5" customHeight="1">
      <c r="A618" s="12">
        <v>617.0</v>
      </c>
      <c r="B618" s="13">
        <v>45447.0</v>
      </c>
      <c r="C618" s="14">
        <v>0.9000694444444445</v>
      </c>
      <c r="D618" s="20">
        <v>2024.0</v>
      </c>
      <c r="E618" s="16" t="s">
        <v>3622</v>
      </c>
      <c r="F618" s="12" t="s">
        <v>3623</v>
      </c>
      <c r="G618" s="12" t="s">
        <v>3615</v>
      </c>
      <c r="H618" s="12">
        <v>2.0</v>
      </c>
      <c r="I618" s="12" t="b">
        <v>0</v>
      </c>
      <c r="J618" s="17">
        <v>21.0</v>
      </c>
      <c r="K618" s="12" t="s">
        <v>3611</v>
      </c>
      <c r="L618" s="12">
        <v>3.0</v>
      </c>
      <c r="M618" s="12" t="s">
        <v>26</v>
      </c>
      <c r="N618" s="12" t="s">
        <v>3609</v>
      </c>
      <c r="O618" s="18">
        <v>32.82</v>
      </c>
    </row>
    <row r="619" ht="22.5" customHeight="1">
      <c r="A619" s="12">
        <v>618.0</v>
      </c>
      <c r="B619" s="13">
        <v>45447.0</v>
      </c>
      <c r="C619" s="14">
        <v>0.9008680555555556</v>
      </c>
      <c r="D619" s="20">
        <v>2024.0</v>
      </c>
      <c r="E619" s="16" t="s">
        <v>3622</v>
      </c>
      <c r="F619" s="12" t="s">
        <v>3623</v>
      </c>
      <c r="G619" s="12" t="s">
        <v>3615</v>
      </c>
      <c r="H619" s="12">
        <v>2.0</v>
      </c>
      <c r="I619" s="12" t="b">
        <v>0</v>
      </c>
      <c r="J619" s="17">
        <v>21.0</v>
      </c>
      <c r="K619" s="12" t="s">
        <v>3611</v>
      </c>
      <c r="L619" s="12">
        <v>3.0</v>
      </c>
      <c r="M619" s="12" t="s">
        <v>26</v>
      </c>
      <c r="N619" s="12" t="s">
        <v>3609</v>
      </c>
      <c r="O619" s="18">
        <v>32.82</v>
      </c>
    </row>
    <row r="620" ht="22.5" customHeight="1">
      <c r="A620" s="12">
        <v>619.0</v>
      </c>
      <c r="B620" s="13">
        <v>45448.0</v>
      </c>
      <c r="C620" s="14">
        <v>0.34847222222222224</v>
      </c>
      <c r="D620" s="20">
        <v>2024.0</v>
      </c>
      <c r="E620" s="16" t="s">
        <v>3622</v>
      </c>
      <c r="F620" s="12" t="s">
        <v>3623</v>
      </c>
      <c r="G620" s="12" t="s">
        <v>3616</v>
      </c>
      <c r="H620" s="12">
        <v>3.0</v>
      </c>
      <c r="I620" s="12" t="b">
        <v>0</v>
      </c>
      <c r="J620" s="17">
        <v>8.0</v>
      </c>
      <c r="K620" s="12" t="s">
        <v>3608</v>
      </c>
      <c r="L620" s="12">
        <v>1.0</v>
      </c>
      <c r="M620" s="12" t="s">
        <v>73</v>
      </c>
      <c r="N620" s="12" t="s">
        <v>3609</v>
      </c>
      <c r="O620" s="18">
        <v>37.72</v>
      </c>
    </row>
    <row r="621" ht="22.5" customHeight="1">
      <c r="A621" s="12">
        <v>620.0</v>
      </c>
      <c r="B621" s="13">
        <v>45448.0</v>
      </c>
      <c r="C621" s="14">
        <v>0.349375</v>
      </c>
      <c r="D621" s="20">
        <v>2024.0</v>
      </c>
      <c r="E621" s="16" t="s">
        <v>3622</v>
      </c>
      <c r="F621" s="12" t="s">
        <v>3623</v>
      </c>
      <c r="G621" s="12" t="s">
        <v>3616</v>
      </c>
      <c r="H621" s="12">
        <v>3.0</v>
      </c>
      <c r="I621" s="12" t="b">
        <v>0</v>
      </c>
      <c r="J621" s="17">
        <v>8.0</v>
      </c>
      <c r="K621" s="12" t="s">
        <v>3608</v>
      </c>
      <c r="L621" s="12">
        <v>1.0</v>
      </c>
      <c r="M621" s="12" t="s">
        <v>73</v>
      </c>
      <c r="N621" s="12" t="s">
        <v>3609</v>
      </c>
      <c r="O621" s="18">
        <v>37.72</v>
      </c>
    </row>
    <row r="622" ht="22.5" customHeight="1">
      <c r="A622" s="12">
        <v>621.0</v>
      </c>
      <c r="B622" s="13">
        <v>45448.0</v>
      </c>
      <c r="C622" s="14">
        <v>0.39077546296296295</v>
      </c>
      <c r="D622" s="20">
        <v>2024.0</v>
      </c>
      <c r="E622" s="16" t="s">
        <v>3622</v>
      </c>
      <c r="F622" s="12" t="s">
        <v>3623</v>
      </c>
      <c r="G622" s="12" t="s">
        <v>3616</v>
      </c>
      <c r="H622" s="12">
        <v>3.0</v>
      </c>
      <c r="I622" s="12" t="b">
        <v>0</v>
      </c>
      <c r="J622" s="17">
        <v>9.0</v>
      </c>
      <c r="K622" s="12" t="s">
        <v>3608</v>
      </c>
      <c r="L622" s="12">
        <v>1.0</v>
      </c>
      <c r="M622" s="12" t="s">
        <v>22</v>
      </c>
      <c r="N622" s="12" t="s">
        <v>3609</v>
      </c>
      <c r="O622" s="18">
        <v>27.92</v>
      </c>
    </row>
    <row r="623" ht="22.5" customHeight="1">
      <c r="A623" s="12">
        <v>622.0</v>
      </c>
      <c r="B623" s="13">
        <v>45448.0</v>
      </c>
      <c r="C623" s="14">
        <v>0.43668981481481484</v>
      </c>
      <c r="D623" s="20">
        <v>2024.0</v>
      </c>
      <c r="E623" s="16" t="s">
        <v>3622</v>
      </c>
      <c r="F623" s="12" t="s">
        <v>3623</v>
      </c>
      <c r="G623" s="12" t="s">
        <v>3616</v>
      </c>
      <c r="H623" s="12">
        <v>3.0</v>
      </c>
      <c r="I623" s="12" t="b">
        <v>0</v>
      </c>
      <c r="J623" s="17">
        <v>10.0</v>
      </c>
      <c r="K623" s="12" t="s">
        <v>3608</v>
      </c>
      <c r="L623" s="12">
        <v>1.0</v>
      </c>
      <c r="M623" s="12" t="s">
        <v>13</v>
      </c>
      <c r="N623" s="12" t="s">
        <v>3609</v>
      </c>
      <c r="O623" s="18">
        <v>37.72</v>
      </c>
    </row>
    <row r="624" ht="22.5" customHeight="1">
      <c r="A624" s="12">
        <v>623.0</v>
      </c>
      <c r="B624" s="13">
        <v>45448.0</v>
      </c>
      <c r="C624" s="14">
        <v>0.44505787037037037</v>
      </c>
      <c r="D624" s="20">
        <v>2024.0</v>
      </c>
      <c r="E624" s="16" t="s">
        <v>3622</v>
      </c>
      <c r="F624" s="12" t="s">
        <v>3623</v>
      </c>
      <c r="G624" s="12" t="s">
        <v>3616</v>
      </c>
      <c r="H624" s="12">
        <v>3.0</v>
      </c>
      <c r="I624" s="12" t="b">
        <v>0</v>
      </c>
      <c r="J624" s="17">
        <v>10.0</v>
      </c>
      <c r="K624" s="12" t="s">
        <v>3608</v>
      </c>
      <c r="L624" s="12">
        <v>1.0</v>
      </c>
      <c r="M624" s="12" t="s">
        <v>26</v>
      </c>
      <c r="N624" s="12" t="s">
        <v>3609</v>
      </c>
      <c r="O624" s="18">
        <v>32.82</v>
      </c>
    </row>
    <row r="625" ht="22.5" customHeight="1">
      <c r="A625" s="12">
        <v>624.0</v>
      </c>
      <c r="B625" s="13">
        <v>45448.0</v>
      </c>
      <c r="C625" s="14">
        <v>0.8221875</v>
      </c>
      <c r="D625" s="20">
        <v>2024.0</v>
      </c>
      <c r="E625" s="16" t="s">
        <v>3622</v>
      </c>
      <c r="F625" s="12" t="s">
        <v>3623</v>
      </c>
      <c r="G625" s="12" t="s">
        <v>3616</v>
      </c>
      <c r="H625" s="12">
        <v>3.0</v>
      </c>
      <c r="I625" s="12" t="b">
        <v>0</v>
      </c>
      <c r="J625" s="17">
        <v>19.0</v>
      </c>
      <c r="K625" s="12" t="s">
        <v>3611</v>
      </c>
      <c r="L625" s="12">
        <v>3.0</v>
      </c>
      <c r="M625" s="12" t="s">
        <v>26</v>
      </c>
      <c r="N625" s="12" t="s">
        <v>3609</v>
      </c>
      <c r="O625" s="18">
        <v>32.82</v>
      </c>
    </row>
    <row r="626" ht="22.5" customHeight="1">
      <c r="A626" s="12">
        <v>625.0</v>
      </c>
      <c r="B626" s="13">
        <v>45448.0</v>
      </c>
      <c r="C626" s="14">
        <v>0.8332523148148148</v>
      </c>
      <c r="D626" s="20">
        <v>2024.0</v>
      </c>
      <c r="E626" s="16" t="s">
        <v>3622</v>
      </c>
      <c r="F626" s="12" t="s">
        <v>3623</v>
      </c>
      <c r="G626" s="12" t="s">
        <v>3616</v>
      </c>
      <c r="H626" s="12">
        <v>3.0</v>
      </c>
      <c r="I626" s="12" t="b">
        <v>0</v>
      </c>
      <c r="J626" s="17">
        <v>19.0</v>
      </c>
      <c r="K626" s="12" t="s">
        <v>3611</v>
      </c>
      <c r="L626" s="12">
        <v>3.0</v>
      </c>
      <c r="M626" s="12" t="s">
        <v>13</v>
      </c>
      <c r="N626" s="12" t="s">
        <v>3609</v>
      </c>
      <c r="O626" s="18">
        <v>37.72</v>
      </c>
    </row>
    <row r="627" ht="22.5" customHeight="1">
      <c r="A627" s="12">
        <v>626.0</v>
      </c>
      <c r="B627" s="13">
        <v>45448.0</v>
      </c>
      <c r="C627" s="14">
        <v>0.8408217592592593</v>
      </c>
      <c r="D627" s="20">
        <v>2024.0</v>
      </c>
      <c r="E627" s="16" t="s">
        <v>3622</v>
      </c>
      <c r="F627" s="12" t="s">
        <v>3623</v>
      </c>
      <c r="G627" s="12" t="s">
        <v>3616</v>
      </c>
      <c r="H627" s="12">
        <v>3.0</v>
      </c>
      <c r="I627" s="12" t="b">
        <v>0</v>
      </c>
      <c r="J627" s="17">
        <v>20.0</v>
      </c>
      <c r="K627" s="12" t="s">
        <v>3611</v>
      </c>
      <c r="L627" s="12">
        <v>3.0</v>
      </c>
      <c r="M627" s="12" t="s">
        <v>31</v>
      </c>
      <c r="N627" s="12" t="s">
        <v>3609</v>
      </c>
      <c r="O627" s="18">
        <v>37.72</v>
      </c>
    </row>
    <row r="628" ht="22.5" customHeight="1">
      <c r="A628" s="12">
        <v>627.0</v>
      </c>
      <c r="B628" s="13">
        <v>45448.0</v>
      </c>
      <c r="C628" s="14">
        <v>0.8416782407407407</v>
      </c>
      <c r="D628" s="20">
        <v>2024.0</v>
      </c>
      <c r="E628" s="16" t="s">
        <v>3622</v>
      </c>
      <c r="F628" s="12" t="s">
        <v>3623</v>
      </c>
      <c r="G628" s="12" t="s">
        <v>3616</v>
      </c>
      <c r="H628" s="12">
        <v>3.0</v>
      </c>
      <c r="I628" s="12" t="b">
        <v>0</v>
      </c>
      <c r="J628" s="17">
        <v>20.0</v>
      </c>
      <c r="K628" s="12" t="s">
        <v>3611</v>
      </c>
      <c r="L628" s="12">
        <v>3.0</v>
      </c>
      <c r="M628" s="12" t="s">
        <v>44</v>
      </c>
      <c r="N628" s="12" t="s">
        <v>3609</v>
      </c>
      <c r="O628" s="18">
        <v>27.92</v>
      </c>
    </row>
    <row r="629" ht="22.5" customHeight="1">
      <c r="A629" s="12">
        <v>628.0</v>
      </c>
      <c r="B629" s="13">
        <v>45449.0</v>
      </c>
      <c r="C629" s="14">
        <v>0.3700925925925926</v>
      </c>
      <c r="D629" s="20">
        <v>2024.0</v>
      </c>
      <c r="E629" s="16" t="s">
        <v>3622</v>
      </c>
      <c r="F629" s="12" t="s">
        <v>3623</v>
      </c>
      <c r="G629" s="12" t="s">
        <v>3617</v>
      </c>
      <c r="H629" s="12">
        <v>4.0</v>
      </c>
      <c r="I629" s="12" t="b">
        <v>0</v>
      </c>
      <c r="J629" s="17">
        <v>8.0</v>
      </c>
      <c r="K629" s="12" t="s">
        <v>3608</v>
      </c>
      <c r="L629" s="12">
        <v>1.0</v>
      </c>
      <c r="M629" s="12" t="s">
        <v>26</v>
      </c>
      <c r="N629" s="12" t="s">
        <v>3609</v>
      </c>
      <c r="O629" s="18">
        <v>32.82</v>
      </c>
    </row>
    <row r="630" ht="22.5" customHeight="1">
      <c r="A630" s="12">
        <v>629.0</v>
      </c>
      <c r="B630" s="13">
        <v>45449.0</v>
      </c>
      <c r="C630" s="14">
        <v>0.37092592592592594</v>
      </c>
      <c r="D630" s="20">
        <v>2024.0</v>
      </c>
      <c r="E630" s="16" t="s">
        <v>3622</v>
      </c>
      <c r="F630" s="12" t="s">
        <v>3623</v>
      </c>
      <c r="G630" s="12" t="s">
        <v>3617</v>
      </c>
      <c r="H630" s="12">
        <v>4.0</v>
      </c>
      <c r="I630" s="12" t="b">
        <v>0</v>
      </c>
      <c r="J630" s="17">
        <v>8.0</v>
      </c>
      <c r="K630" s="12" t="s">
        <v>3608</v>
      </c>
      <c r="L630" s="12">
        <v>1.0</v>
      </c>
      <c r="M630" s="12" t="s">
        <v>26</v>
      </c>
      <c r="N630" s="12" t="s">
        <v>3609</v>
      </c>
      <c r="O630" s="18">
        <v>32.82</v>
      </c>
    </row>
    <row r="631" ht="22.5" customHeight="1">
      <c r="A631" s="12">
        <v>630.0</v>
      </c>
      <c r="B631" s="13">
        <v>45449.0</v>
      </c>
      <c r="C631" s="14">
        <v>0.44177083333333333</v>
      </c>
      <c r="D631" s="20">
        <v>2024.0</v>
      </c>
      <c r="E631" s="16" t="s">
        <v>3622</v>
      </c>
      <c r="F631" s="12" t="s">
        <v>3623</v>
      </c>
      <c r="G631" s="12" t="s">
        <v>3617</v>
      </c>
      <c r="H631" s="12">
        <v>4.0</v>
      </c>
      <c r="I631" s="12" t="b">
        <v>0</v>
      </c>
      <c r="J631" s="17">
        <v>10.0</v>
      </c>
      <c r="K631" s="12" t="s">
        <v>3608</v>
      </c>
      <c r="L631" s="12">
        <v>1.0</v>
      </c>
      <c r="M631" s="12" t="s">
        <v>13</v>
      </c>
      <c r="N631" s="12" t="s">
        <v>3609</v>
      </c>
      <c r="O631" s="18">
        <v>37.72</v>
      </c>
    </row>
    <row r="632" ht="22.5" customHeight="1">
      <c r="A632" s="12">
        <v>631.0</v>
      </c>
      <c r="B632" s="13">
        <v>45449.0</v>
      </c>
      <c r="C632" s="14">
        <v>0.5122800925925926</v>
      </c>
      <c r="D632" s="20">
        <v>2024.0</v>
      </c>
      <c r="E632" s="16" t="s">
        <v>3622</v>
      </c>
      <c r="F632" s="12" t="s">
        <v>3623</v>
      </c>
      <c r="G632" s="12" t="s">
        <v>3617</v>
      </c>
      <c r="H632" s="12">
        <v>4.0</v>
      </c>
      <c r="I632" s="12" t="b">
        <v>0</v>
      </c>
      <c r="J632" s="17">
        <v>12.0</v>
      </c>
      <c r="K632" s="12" t="s">
        <v>3610</v>
      </c>
      <c r="L632" s="12">
        <v>2.0</v>
      </c>
      <c r="M632" s="12" t="s">
        <v>22</v>
      </c>
      <c r="N632" s="12" t="s">
        <v>3609</v>
      </c>
      <c r="O632" s="18">
        <v>27.92</v>
      </c>
    </row>
    <row r="633" ht="22.5" customHeight="1">
      <c r="A633" s="12">
        <v>632.0</v>
      </c>
      <c r="B633" s="13">
        <v>45449.0</v>
      </c>
      <c r="C633" s="14">
        <v>0.632800925925926</v>
      </c>
      <c r="D633" s="20">
        <v>2024.0</v>
      </c>
      <c r="E633" s="16" t="s">
        <v>3622</v>
      </c>
      <c r="F633" s="12" t="s">
        <v>3623</v>
      </c>
      <c r="G633" s="12" t="s">
        <v>3617</v>
      </c>
      <c r="H633" s="12">
        <v>4.0</v>
      </c>
      <c r="I633" s="12" t="b">
        <v>0</v>
      </c>
      <c r="J633" s="17">
        <v>15.0</v>
      </c>
      <c r="K633" s="12" t="s">
        <v>3610</v>
      </c>
      <c r="L633" s="12">
        <v>2.0</v>
      </c>
      <c r="M633" s="12" t="s">
        <v>26</v>
      </c>
      <c r="N633" s="12" t="s">
        <v>3609</v>
      </c>
      <c r="O633" s="18">
        <v>32.82</v>
      </c>
    </row>
    <row r="634" ht="22.5" customHeight="1">
      <c r="A634" s="12">
        <v>633.0</v>
      </c>
      <c r="B634" s="13">
        <v>45449.0</v>
      </c>
      <c r="C634" s="14">
        <v>0.6417361111111111</v>
      </c>
      <c r="D634" s="20">
        <v>2024.0</v>
      </c>
      <c r="E634" s="16" t="s">
        <v>3622</v>
      </c>
      <c r="F634" s="12" t="s">
        <v>3623</v>
      </c>
      <c r="G634" s="12" t="s">
        <v>3617</v>
      </c>
      <c r="H634" s="12">
        <v>4.0</v>
      </c>
      <c r="I634" s="12" t="b">
        <v>0</v>
      </c>
      <c r="J634" s="17">
        <v>15.0</v>
      </c>
      <c r="K634" s="12" t="s">
        <v>3610</v>
      </c>
      <c r="L634" s="12">
        <v>2.0</v>
      </c>
      <c r="M634" s="12" t="s">
        <v>73</v>
      </c>
      <c r="N634" s="12" t="s">
        <v>3609</v>
      </c>
      <c r="O634" s="18">
        <v>37.72</v>
      </c>
    </row>
    <row r="635" ht="22.5" customHeight="1">
      <c r="A635" s="12">
        <v>634.0</v>
      </c>
      <c r="B635" s="13">
        <v>45449.0</v>
      </c>
      <c r="C635" s="14">
        <v>0.8847800925925926</v>
      </c>
      <c r="D635" s="20">
        <v>2024.0</v>
      </c>
      <c r="E635" s="16" t="s">
        <v>3622</v>
      </c>
      <c r="F635" s="12" t="s">
        <v>3623</v>
      </c>
      <c r="G635" s="12" t="s">
        <v>3617</v>
      </c>
      <c r="H635" s="12">
        <v>4.0</v>
      </c>
      <c r="I635" s="12" t="b">
        <v>0</v>
      </c>
      <c r="J635" s="17">
        <v>21.0</v>
      </c>
      <c r="K635" s="12" t="s">
        <v>3611</v>
      </c>
      <c r="L635" s="12">
        <v>3.0</v>
      </c>
      <c r="M635" s="12" t="s">
        <v>13</v>
      </c>
      <c r="N635" s="12" t="s">
        <v>3609</v>
      </c>
      <c r="O635" s="18">
        <v>37.72</v>
      </c>
    </row>
    <row r="636" ht="22.5" customHeight="1">
      <c r="A636" s="12">
        <v>635.0</v>
      </c>
      <c r="B636" s="13">
        <v>45449.0</v>
      </c>
      <c r="C636" s="14">
        <v>0.8859027777777778</v>
      </c>
      <c r="D636" s="20">
        <v>2024.0</v>
      </c>
      <c r="E636" s="16" t="s">
        <v>3622</v>
      </c>
      <c r="F636" s="12" t="s">
        <v>3623</v>
      </c>
      <c r="G636" s="12" t="s">
        <v>3617</v>
      </c>
      <c r="H636" s="12">
        <v>4.0</v>
      </c>
      <c r="I636" s="12" t="b">
        <v>0</v>
      </c>
      <c r="J636" s="17">
        <v>21.0</v>
      </c>
      <c r="K636" s="12" t="s">
        <v>3611</v>
      </c>
      <c r="L636" s="12">
        <v>3.0</v>
      </c>
      <c r="M636" s="12" t="s">
        <v>13</v>
      </c>
      <c r="N636" s="12" t="s">
        <v>3609</v>
      </c>
      <c r="O636" s="18">
        <v>37.72</v>
      </c>
    </row>
    <row r="637" ht="22.5" customHeight="1">
      <c r="A637" s="12">
        <v>636.0</v>
      </c>
      <c r="B637" s="13">
        <v>45449.0</v>
      </c>
      <c r="C637" s="14">
        <v>0.887800925925926</v>
      </c>
      <c r="D637" s="20">
        <v>2024.0</v>
      </c>
      <c r="E637" s="16" t="s">
        <v>3622</v>
      </c>
      <c r="F637" s="12" t="s">
        <v>3623</v>
      </c>
      <c r="G637" s="12" t="s">
        <v>3617</v>
      </c>
      <c r="H637" s="12">
        <v>4.0</v>
      </c>
      <c r="I637" s="12" t="b">
        <v>0</v>
      </c>
      <c r="J637" s="17">
        <v>21.0</v>
      </c>
      <c r="K637" s="12" t="s">
        <v>3611</v>
      </c>
      <c r="L637" s="12">
        <v>3.0</v>
      </c>
      <c r="M637" s="12" t="s">
        <v>73</v>
      </c>
      <c r="N637" s="12" t="s">
        <v>3609</v>
      </c>
      <c r="O637" s="18">
        <v>37.72</v>
      </c>
    </row>
    <row r="638" ht="22.5" customHeight="1">
      <c r="A638" s="12">
        <v>637.0</v>
      </c>
      <c r="B638" s="13">
        <v>45449.0</v>
      </c>
      <c r="C638" s="14">
        <v>0.8885416666666667</v>
      </c>
      <c r="D638" s="20">
        <v>2024.0</v>
      </c>
      <c r="E638" s="16" t="s">
        <v>3622</v>
      </c>
      <c r="F638" s="12" t="s">
        <v>3623</v>
      </c>
      <c r="G638" s="12" t="s">
        <v>3617</v>
      </c>
      <c r="H638" s="12">
        <v>4.0</v>
      </c>
      <c r="I638" s="12" t="b">
        <v>0</v>
      </c>
      <c r="J638" s="17">
        <v>21.0</v>
      </c>
      <c r="K638" s="12" t="s">
        <v>3611</v>
      </c>
      <c r="L638" s="12">
        <v>3.0</v>
      </c>
      <c r="M638" s="12" t="s">
        <v>26</v>
      </c>
      <c r="N638" s="12" t="s">
        <v>3609</v>
      </c>
      <c r="O638" s="18">
        <v>32.82</v>
      </c>
    </row>
    <row r="639" ht="22.5" customHeight="1">
      <c r="A639" s="12">
        <v>638.0</v>
      </c>
      <c r="B639" s="13">
        <v>45449.0</v>
      </c>
      <c r="C639" s="14">
        <v>0.8896296296296297</v>
      </c>
      <c r="D639" s="20">
        <v>2024.0</v>
      </c>
      <c r="E639" s="16" t="s">
        <v>3622</v>
      </c>
      <c r="F639" s="12" t="s">
        <v>3623</v>
      </c>
      <c r="G639" s="12" t="s">
        <v>3617</v>
      </c>
      <c r="H639" s="12">
        <v>4.0</v>
      </c>
      <c r="I639" s="12" t="b">
        <v>0</v>
      </c>
      <c r="J639" s="17">
        <v>21.0</v>
      </c>
      <c r="K639" s="12" t="s">
        <v>3611</v>
      </c>
      <c r="L639" s="12">
        <v>3.0</v>
      </c>
      <c r="M639" s="12" t="s">
        <v>13</v>
      </c>
      <c r="N639" s="12" t="s">
        <v>3609</v>
      </c>
      <c r="O639" s="18">
        <v>37.72</v>
      </c>
    </row>
    <row r="640" ht="22.5" customHeight="1">
      <c r="A640" s="12">
        <v>639.0</v>
      </c>
      <c r="B640" s="13">
        <v>45450.0</v>
      </c>
      <c r="C640" s="14">
        <v>0.34587962962962965</v>
      </c>
      <c r="D640" s="20">
        <v>2024.0</v>
      </c>
      <c r="E640" s="16" t="s">
        <v>3622</v>
      </c>
      <c r="F640" s="12" t="s">
        <v>3623</v>
      </c>
      <c r="G640" s="12" t="s">
        <v>3607</v>
      </c>
      <c r="H640" s="12">
        <v>5.0</v>
      </c>
      <c r="I640" s="12" t="b">
        <v>0</v>
      </c>
      <c r="J640" s="17">
        <v>8.0</v>
      </c>
      <c r="K640" s="12" t="s">
        <v>3608</v>
      </c>
      <c r="L640" s="12">
        <v>1.0</v>
      </c>
      <c r="M640" s="12" t="s">
        <v>73</v>
      </c>
      <c r="N640" s="12" t="s">
        <v>3609</v>
      </c>
      <c r="O640" s="18">
        <v>37.72</v>
      </c>
    </row>
    <row r="641" ht="22.5" customHeight="1">
      <c r="A641" s="12">
        <v>640.0</v>
      </c>
      <c r="B641" s="13">
        <v>45450.0</v>
      </c>
      <c r="C641" s="14">
        <v>0.4412962962962963</v>
      </c>
      <c r="D641" s="20">
        <v>2024.0</v>
      </c>
      <c r="E641" s="16" t="s">
        <v>3622</v>
      </c>
      <c r="F641" s="12" t="s">
        <v>3623</v>
      </c>
      <c r="G641" s="12" t="s">
        <v>3607</v>
      </c>
      <c r="H641" s="12">
        <v>5.0</v>
      </c>
      <c r="I641" s="12" t="b">
        <v>0</v>
      </c>
      <c r="J641" s="17">
        <v>10.0</v>
      </c>
      <c r="K641" s="12" t="s">
        <v>3608</v>
      </c>
      <c r="L641" s="12">
        <v>1.0</v>
      </c>
      <c r="M641" s="12" t="s">
        <v>58</v>
      </c>
      <c r="N641" s="12" t="s">
        <v>3609</v>
      </c>
      <c r="O641" s="18">
        <v>23.02</v>
      </c>
    </row>
    <row r="642" ht="22.5" customHeight="1">
      <c r="A642" s="12">
        <v>641.0</v>
      </c>
      <c r="B642" s="13">
        <v>45450.0</v>
      </c>
      <c r="C642" s="14">
        <v>0.5654861111111111</v>
      </c>
      <c r="D642" s="20">
        <v>2024.0</v>
      </c>
      <c r="E642" s="16" t="s">
        <v>3622</v>
      </c>
      <c r="F642" s="12" t="s">
        <v>3623</v>
      </c>
      <c r="G642" s="12" t="s">
        <v>3607</v>
      </c>
      <c r="H642" s="12">
        <v>5.0</v>
      </c>
      <c r="I642" s="12" t="b">
        <v>0</v>
      </c>
      <c r="J642" s="17">
        <v>13.0</v>
      </c>
      <c r="K642" s="12" t="s">
        <v>3610</v>
      </c>
      <c r="L642" s="12">
        <v>2.0</v>
      </c>
      <c r="M642" s="12" t="s">
        <v>26</v>
      </c>
      <c r="N642" s="12" t="s">
        <v>3609</v>
      </c>
      <c r="O642" s="18">
        <v>32.82</v>
      </c>
    </row>
    <row r="643" ht="22.5" customHeight="1">
      <c r="A643" s="12">
        <v>642.0</v>
      </c>
      <c r="B643" s="13">
        <v>45450.0</v>
      </c>
      <c r="C643" s="14">
        <v>0.6984027777777778</v>
      </c>
      <c r="D643" s="20">
        <v>2024.0</v>
      </c>
      <c r="E643" s="16" t="s">
        <v>3622</v>
      </c>
      <c r="F643" s="12" t="s">
        <v>3623</v>
      </c>
      <c r="G643" s="12" t="s">
        <v>3607</v>
      </c>
      <c r="H643" s="12">
        <v>5.0</v>
      </c>
      <c r="I643" s="12" t="b">
        <v>0</v>
      </c>
      <c r="J643" s="17">
        <v>16.0</v>
      </c>
      <c r="K643" s="12" t="s">
        <v>3610</v>
      </c>
      <c r="L643" s="12">
        <v>2.0</v>
      </c>
      <c r="M643" s="12" t="s">
        <v>44</v>
      </c>
      <c r="N643" s="12" t="s">
        <v>3609</v>
      </c>
      <c r="O643" s="18">
        <v>27.92</v>
      </c>
    </row>
    <row r="644" ht="22.5" customHeight="1">
      <c r="A644" s="12">
        <v>643.0</v>
      </c>
      <c r="B644" s="13">
        <v>45450.0</v>
      </c>
      <c r="C644" s="14">
        <v>0.6994791666666667</v>
      </c>
      <c r="D644" s="20">
        <v>2024.0</v>
      </c>
      <c r="E644" s="16" t="s">
        <v>3622</v>
      </c>
      <c r="F644" s="12" t="s">
        <v>3623</v>
      </c>
      <c r="G644" s="12" t="s">
        <v>3607</v>
      </c>
      <c r="H644" s="12">
        <v>5.0</v>
      </c>
      <c r="I644" s="12" t="b">
        <v>0</v>
      </c>
      <c r="J644" s="17">
        <v>16.0</v>
      </c>
      <c r="K644" s="12" t="s">
        <v>3610</v>
      </c>
      <c r="L644" s="12">
        <v>2.0</v>
      </c>
      <c r="M644" s="12" t="s">
        <v>44</v>
      </c>
      <c r="N644" s="12" t="s">
        <v>3609</v>
      </c>
      <c r="O644" s="18">
        <v>27.92</v>
      </c>
    </row>
    <row r="645" ht="22.5" customHeight="1">
      <c r="A645" s="12">
        <v>644.0</v>
      </c>
      <c r="B645" s="13">
        <v>45451.0</v>
      </c>
      <c r="C645" s="14">
        <v>0.37800925925925927</v>
      </c>
      <c r="D645" s="20">
        <v>2024.0</v>
      </c>
      <c r="E645" s="16" t="s">
        <v>3622</v>
      </c>
      <c r="F645" s="12" t="s">
        <v>3623</v>
      </c>
      <c r="G645" s="12" t="s">
        <v>3612</v>
      </c>
      <c r="H645" s="12">
        <v>6.0</v>
      </c>
      <c r="I645" s="12" t="b">
        <v>1</v>
      </c>
      <c r="J645" s="17">
        <v>9.0</v>
      </c>
      <c r="K645" s="12" t="s">
        <v>3608</v>
      </c>
      <c r="L645" s="12">
        <v>1.0</v>
      </c>
      <c r="M645" s="12" t="s">
        <v>44</v>
      </c>
      <c r="N645" s="12" t="s">
        <v>3609</v>
      </c>
      <c r="O645" s="18">
        <v>27.92</v>
      </c>
    </row>
    <row r="646" ht="22.5" customHeight="1">
      <c r="A646" s="12">
        <v>645.0</v>
      </c>
      <c r="B646" s="13">
        <v>45451.0</v>
      </c>
      <c r="C646" s="14">
        <v>0.39318287037037036</v>
      </c>
      <c r="D646" s="20">
        <v>2024.0</v>
      </c>
      <c r="E646" s="16" t="s">
        <v>3622</v>
      </c>
      <c r="F646" s="12" t="s">
        <v>3623</v>
      </c>
      <c r="G646" s="12" t="s">
        <v>3612</v>
      </c>
      <c r="H646" s="12">
        <v>6.0</v>
      </c>
      <c r="I646" s="12" t="b">
        <v>1</v>
      </c>
      <c r="J646" s="17">
        <v>9.0</v>
      </c>
      <c r="K646" s="12" t="s">
        <v>3608</v>
      </c>
      <c r="L646" s="12">
        <v>1.0</v>
      </c>
      <c r="M646" s="12" t="s">
        <v>26</v>
      </c>
      <c r="N646" s="12" t="s">
        <v>3609</v>
      </c>
      <c r="O646" s="18">
        <v>32.82</v>
      </c>
    </row>
    <row r="647" ht="22.5" customHeight="1">
      <c r="A647" s="12">
        <v>646.0</v>
      </c>
      <c r="B647" s="13">
        <v>45451.0</v>
      </c>
      <c r="C647" s="14">
        <v>0.850625</v>
      </c>
      <c r="D647" s="20">
        <v>2024.0</v>
      </c>
      <c r="E647" s="16" t="s">
        <v>3622</v>
      </c>
      <c r="F647" s="12" t="s">
        <v>3623</v>
      </c>
      <c r="G647" s="12" t="s">
        <v>3612</v>
      </c>
      <c r="H647" s="12">
        <v>6.0</v>
      </c>
      <c r="I647" s="12" t="b">
        <v>1</v>
      </c>
      <c r="J647" s="17">
        <v>20.0</v>
      </c>
      <c r="K647" s="12" t="s">
        <v>3611</v>
      </c>
      <c r="L647" s="12">
        <v>3.0</v>
      </c>
      <c r="M647" s="12" t="s">
        <v>73</v>
      </c>
      <c r="N647" s="12" t="s">
        <v>3609</v>
      </c>
      <c r="O647" s="18">
        <v>37.72</v>
      </c>
    </row>
    <row r="648" ht="22.5" customHeight="1">
      <c r="A648" s="12">
        <v>647.0</v>
      </c>
      <c r="B648" s="13">
        <v>45451.0</v>
      </c>
      <c r="C648" s="14">
        <v>0.8513425925925926</v>
      </c>
      <c r="D648" s="20">
        <v>2024.0</v>
      </c>
      <c r="E648" s="16" t="s">
        <v>3622</v>
      </c>
      <c r="F648" s="12" t="s">
        <v>3623</v>
      </c>
      <c r="G648" s="12" t="s">
        <v>3612</v>
      </c>
      <c r="H648" s="12">
        <v>6.0</v>
      </c>
      <c r="I648" s="12" t="b">
        <v>1</v>
      </c>
      <c r="J648" s="17">
        <v>20.0</v>
      </c>
      <c r="K648" s="12" t="s">
        <v>3611</v>
      </c>
      <c r="L648" s="12">
        <v>3.0</v>
      </c>
      <c r="M648" s="12" t="s">
        <v>73</v>
      </c>
      <c r="N648" s="12" t="s">
        <v>3609</v>
      </c>
      <c r="O648" s="18">
        <v>37.72</v>
      </c>
    </row>
    <row r="649" ht="22.5" customHeight="1">
      <c r="A649" s="12">
        <v>648.0</v>
      </c>
      <c r="B649" s="13">
        <v>45452.0</v>
      </c>
      <c r="C649" s="14">
        <v>0.34435185185185185</v>
      </c>
      <c r="D649" s="20">
        <v>2024.0</v>
      </c>
      <c r="E649" s="16" t="s">
        <v>3622</v>
      </c>
      <c r="F649" s="12" t="s">
        <v>3623</v>
      </c>
      <c r="G649" s="12" t="s">
        <v>3613</v>
      </c>
      <c r="H649" s="12">
        <v>7.0</v>
      </c>
      <c r="I649" s="12" t="b">
        <v>1</v>
      </c>
      <c r="J649" s="17">
        <v>8.0</v>
      </c>
      <c r="K649" s="12" t="s">
        <v>3608</v>
      </c>
      <c r="L649" s="12">
        <v>1.0</v>
      </c>
      <c r="M649" s="12" t="s">
        <v>13</v>
      </c>
      <c r="N649" s="12" t="s">
        <v>3609</v>
      </c>
      <c r="O649" s="18">
        <v>37.72</v>
      </c>
    </row>
    <row r="650" ht="22.5" customHeight="1">
      <c r="A650" s="12">
        <v>649.0</v>
      </c>
      <c r="B650" s="13">
        <v>45452.0</v>
      </c>
      <c r="C650" s="14">
        <v>0.4375462962962963</v>
      </c>
      <c r="D650" s="20">
        <v>2024.0</v>
      </c>
      <c r="E650" s="16" t="s">
        <v>3622</v>
      </c>
      <c r="F650" s="12" t="s">
        <v>3623</v>
      </c>
      <c r="G650" s="12" t="s">
        <v>3613</v>
      </c>
      <c r="H650" s="12">
        <v>7.0</v>
      </c>
      <c r="I650" s="12" t="b">
        <v>1</v>
      </c>
      <c r="J650" s="17">
        <v>10.0</v>
      </c>
      <c r="K650" s="12" t="s">
        <v>3608</v>
      </c>
      <c r="L650" s="12">
        <v>1.0</v>
      </c>
      <c r="M650" s="12" t="s">
        <v>13</v>
      </c>
      <c r="N650" s="12" t="s">
        <v>3609</v>
      </c>
      <c r="O650" s="18">
        <v>37.72</v>
      </c>
    </row>
    <row r="651" ht="22.5" customHeight="1">
      <c r="A651" s="12">
        <v>650.0</v>
      </c>
      <c r="B651" s="13">
        <v>45452.0</v>
      </c>
      <c r="C651" s="14">
        <v>0.45283564814814814</v>
      </c>
      <c r="D651" s="20">
        <v>2024.0</v>
      </c>
      <c r="E651" s="16" t="s">
        <v>3622</v>
      </c>
      <c r="F651" s="12" t="s">
        <v>3623</v>
      </c>
      <c r="G651" s="12" t="s">
        <v>3613</v>
      </c>
      <c r="H651" s="12">
        <v>7.0</v>
      </c>
      <c r="I651" s="12" t="b">
        <v>1</v>
      </c>
      <c r="J651" s="17">
        <v>10.0</v>
      </c>
      <c r="K651" s="12" t="s">
        <v>3608</v>
      </c>
      <c r="L651" s="12">
        <v>1.0</v>
      </c>
      <c r="M651" s="12" t="s">
        <v>73</v>
      </c>
      <c r="N651" s="12" t="s">
        <v>3609</v>
      </c>
      <c r="O651" s="18">
        <v>37.72</v>
      </c>
    </row>
    <row r="652" ht="22.5" customHeight="1">
      <c r="A652" s="12">
        <v>651.0</v>
      </c>
      <c r="B652" s="13">
        <v>45452.0</v>
      </c>
      <c r="C652" s="14">
        <v>0.4615856481481482</v>
      </c>
      <c r="D652" s="20">
        <v>2024.0</v>
      </c>
      <c r="E652" s="16" t="s">
        <v>3622</v>
      </c>
      <c r="F652" s="12" t="s">
        <v>3623</v>
      </c>
      <c r="G652" s="12" t="s">
        <v>3613</v>
      </c>
      <c r="H652" s="12">
        <v>7.0</v>
      </c>
      <c r="I652" s="12" t="b">
        <v>1</v>
      </c>
      <c r="J652" s="17">
        <v>11.0</v>
      </c>
      <c r="K652" s="12" t="s">
        <v>3608</v>
      </c>
      <c r="L652" s="12">
        <v>1.0</v>
      </c>
      <c r="M652" s="12" t="s">
        <v>44</v>
      </c>
      <c r="N652" s="12" t="s">
        <v>3609</v>
      </c>
      <c r="O652" s="18">
        <v>27.92</v>
      </c>
    </row>
    <row r="653" ht="22.5" customHeight="1">
      <c r="A653" s="12">
        <v>652.0</v>
      </c>
      <c r="B653" s="13">
        <v>45452.0</v>
      </c>
      <c r="C653" s="14">
        <v>0.46328703703703705</v>
      </c>
      <c r="D653" s="20">
        <v>2024.0</v>
      </c>
      <c r="E653" s="16" t="s">
        <v>3622</v>
      </c>
      <c r="F653" s="12" t="s">
        <v>3623</v>
      </c>
      <c r="G653" s="12" t="s">
        <v>3613</v>
      </c>
      <c r="H653" s="12">
        <v>7.0</v>
      </c>
      <c r="I653" s="12" t="b">
        <v>1</v>
      </c>
      <c r="J653" s="17">
        <v>11.0</v>
      </c>
      <c r="K653" s="12" t="s">
        <v>3608</v>
      </c>
      <c r="L653" s="12">
        <v>1.0</v>
      </c>
      <c r="M653" s="12" t="s">
        <v>58</v>
      </c>
      <c r="N653" s="12" t="s">
        <v>3609</v>
      </c>
      <c r="O653" s="18">
        <v>23.02</v>
      </c>
    </row>
    <row r="654" ht="22.5" customHeight="1">
      <c r="A654" s="12">
        <v>653.0</v>
      </c>
      <c r="B654" s="13">
        <v>45452.0</v>
      </c>
      <c r="C654" s="14">
        <v>0.4950115740740741</v>
      </c>
      <c r="D654" s="20">
        <v>2024.0</v>
      </c>
      <c r="E654" s="16" t="s">
        <v>3622</v>
      </c>
      <c r="F654" s="12" t="s">
        <v>3623</v>
      </c>
      <c r="G654" s="12" t="s">
        <v>3613</v>
      </c>
      <c r="H654" s="12">
        <v>7.0</v>
      </c>
      <c r="I654" s="12" t="b">
        <v>1</v>
      </c>
      <c r="J654" s="17">
        <v>11.0</v>
      </c>
      <c r="K654" s="12" t="s">
        <v>3608</v>
      </c>
      <c r="L654" s="12">
        <v>1.0</v>
      </c>
      <c r="M654" s="12" t="s">
        <v>73</v>
      </c>
      <c r="N654" s="12" t="s">
        <v>3609</v>
      </c>
      <c r="O654" s="18">
        <v>37.72</v>
      </c>
    </row>
    <row r="655" ht="22.5" customHeight="1">
      <c r="A655" s="12">
        <v>654.0</v>
      </c>
      <c r="B655" s="13">
        <v>45452.0</v>
      </c>
      <c r="C655" s="14">
        <v>0.5079050925925926</v>
      </c>
      <c r="D655" s="20">
        <v>2024.0</v>
      </c>
      <c r="E655" s="16" t="s">
        <v>3622</v>
      </c>
      <c r="F655" s="12" t="s">
        <v>3623</v>
      </c>
      <c r="G655" s="12" t="s">
        <v>3613</v>
      </c>
      <c r="H655" s="12">
        <v>7.0</v>
      </c>
      <c r="I655" s="12" t="b">
        <v>1</v>
      </c>
      <c r="J655" s="17">
        <v>12.0</v>
      </c>
      <c r="K655" s="12" t="s">
        <v>3610</v>
      </c>
      <c r="L655" s="12">
        <v>2.0</v>
      </c>
      <c r="M655" s="12" t="s">
        <v>26</v>
      </c>
      <c r="N655" s="12" t="s">
        <v>3609</v>
      </c>
      <c r="O655" s="18">
        <v>32.82</v>
      </c>
    </row>
    <row r="656" ht="22.5" customHeight="1">
      <c r="A656" s="12">
        <v>655.0</v>
      </c>
      <c r="B656" s="13">
        <v>45452.0</v>
      </c>
      <c r="C656" s="14">
        <v>0.5091203703703704</v>
      </c>
      <c r="D656" s="20">
        <v>2024.0</v>
      </c>
      <c r="E656" s="16" t="s">
        <v>3622</v>
      </c>
      <c r="F656" s="12" t="s">
        <v>3623</v>
      </c>
      <c r="G656" s="12" t="s">
        <v>3613</v>
      </c>
      <c r="H656" s="12">
        <v>7.0</v>
      </c>
      <c r="I656" s="12" t="b">
        <v>1</v>
      </c>
      <c r="J656" s="17">
        <v>12.0</v>
      </c>
      <c r="K656" s="12" t="s">
        <v>3610</v>
      </c>
      <c r="L656" s="12">
        <v>2.0</v>
      </c>
      <c r="M656" s="12" t="s">
        <v>13</v>
      </c>
      <c r="N656" s="12" t="s">
        <v>3609</v>
      </c>
      <c r="O656" s="18">
        <v>37.72</v>
      </c>
    </row>
    <row r="657" ht="22.5" customHeight="1">
      <c r="A657" s="12">
        <v>656.0</v>
      </c>
      <c r="B657" s="13">
        <v>45452.0</v>
      </c>
      <c r="C657" s="14">
        <v>0.5098379629629629</v>
      </c>
      <c r="D657" s="20">
        <v>2024.0</v>
      </c>
      <c r="E657" s="16" t="s">
        <v>3622</v>
      </c>
      <c r="F657" s="12" t="s">
        <v>3623</v>
      </c>
      <c r="G657" s="12" t="s">
        <v>3613</v>
      </c>
      <c r="H657" s="12">
        <v>7.0</v>
      </c>
      <c r="I657" s="12" t="b">
        <v>1</v>
      </c>
      <c r="J657" s="17">
        <v>12.0</v>
      </c>
      <c r="K657" s="12" t="s">
        <v>3610</v>
      </c>
      <c r="L657" s="12">
        <v>2.0</v>
      </c>
      <c r="M657" s="12" t="s">
        <v>13</v>
      </c>
      <c r="N657" s="12" t="s">
        <v>3609</v>
      </c>
      <c r="O657" s="18">
        <v>37.72</v>
      </c>
    </row>
    <row r="658" ht="22.5" customHeight="1">
      <c r="A658" s="12">
        <v>657.0</v>
      </c>
      <c r="B658" s="13">
        <v>45452.0</v>
      </c>
      <c r="C658" s="14">
        <v>0.6322916666666667</v>
      </c>
      <c r="D658" s="20">
        <v>2024.0</v>
      </c>
      <c r="E658" s="16" t="s">
        <v>3622</v>
      </c>
      <c r="F658" s="12" t="s">
        <v>3623</v>
      </c>
      <c r="G658" s="12" t="s">
        <v>3613</v>
      </c>
      <c r="H658" s="12">
        <v>7.0</v>
      </c>
      <c r="I658" s="12" t="b">
        <v>1</v>
      </c>
      <c r="J658" s="17">
        <v>15.0</v>
      </c>
      <c r="K658" s="12" t="s">
        <v>3610</v>
      </c>
      <c r="L658" s="12">
        <v>2.0</v>
      </c>
      <c r="M658" s="12" t="s">
        <v>44</v>
      </c>
      <c r="N658" s="12" t="s">
        <v>3609</v>
      </c>
      <c r="O658" s="18">
        <v>27.92</v>
      </c>
    </row>
    <row r="659" ht="22.5" customHeight="1">
      <c r="A659" s="12">
        <v>658.0</v>
      </c>
      <c r="B659" s="13">
        <v>45452.0</v>
      </c>
      <c r="C659" s="14">
        <v>0.6787962962962963</v>
      </c>
      <c r="D659" s="20">
        <v>2024.0</v>
      </c>
      <c r="E659" s="16" t="s">
        <v>3622</v>
      </c>
      <c r="F659" s="12" t="s">
        <v>3623</v>
      </c>
      <c r="G659" s="12" t="s">
        <v>3613</v>
      </c>
      <c r="H659" s="12">
        <v>7.0</v>
      </c>
      <c r="I659" s="12" t="b">
        <v>1</v>
      </c>
      <c r="J659" s="17">
        <v>16.0</v>
      </c>
      <c r="K659" s="12" t="s">
        <v>3610</v>
      </c>
      <c r="L659" s="12">
        <v>2.0</v>
      </c>
      <c r="M659" s="12" t="s">
        <v>73</v>
      </c>
      <c r="N659" s="12" t="s">
        <v>3609</v>
      </c>
      <c r="O659" s="18">
        <v>37.72</v>
      </c>
    </row>
    <row r="660" ht="22.5" customHeight="1">
      <c r="A660" s="12">
        <v>659.0</v>
      </c>
      <c r="B660" s="13">
        <v>45452.0</v>
      </c>
      <c r="C660" s="14">
        <v>0.8064699074074074</v>
      </c>
      <c r="D660" s="20">
        <v>2024.0</v>
      </c>
      <c r="E660" s="16" t="s">
        <v>3622</v>
      </c>
      <c r="F660" s="12" t="s">
        <v>3623</v>
      </c>
      <c r="G660" s="12" t="s">
        <v>3613</v>
      </c>
      <c r="H660" s="12">
        <v>7.0</v>
      </c>
      <c r="I660" s="12" t="b">
        <v>1</v>
      </c>
      <c r="J660" s="17">
        <v>19.0</v>
      </c>
      <c r="K660" s="12" t="s">
        <v>3611</v>
      </c>
      <c r="L660" s="12">
        <v>3.0</v>
      </c>
      <c r="M660" s="12" t="s">
        <v>26</v>
      </c>
      <c r="N660" s="12" t="s">
        <v>3609</v>
      </c>
      <c r="O660" s="18">
        <v>32.82</v>
      </c>
    </row>
    <row r="661" ht="22.5" customHeight="1">
      <c r="A661" s="12">
        <v>660.0</v>
      </c>
      <c r="B661" s="13">
        <v>45452.0</v>
      </c>
      <c r="C661" s="14">
        <v>0.8785648148148149</v>
      </c>
      <c r="D661" s="20">
        <v>2024.0</v>
      </c>
      <c r="E661" s="16" t="s">
        <v>3622</v>
      </c>
      <c r="F661" s="12" t="s">
        <v>3623</v>
      </c>
      <c r="G661" s="12" t="s">
        <v>3613</v>
      </c>
      <c r="H661" s="12">
        <v>7.0</v>
      </c>
      <c r="I661" s="12" t="b">
        <v>1</v>
      </c>
      <c r="J661" s="17">
        <v>21.0</v>
      </c>
      <c r="K661" s="12" t="s">
        <v>3611</v>
      </c>
      <c r="L661" s="12">
        <v>3.0</v>
      </c>
      <c r="M661" s="12" t="s">
        <v>22</v>
      </c>
      <c r="N661" s="12" t="s">
        <v>3609</v>
      </c>
      <c r="O661" s="18">
        <v>27.92</v>
      </c>
    </row>
    <row r="662" ht="22.5" customHeight="1">
      <c r="A662" s="12">
        <v>661.0</v>
      </c>
      <c r="B662" s="13">
        <v>45453.0</v>
      </c>
      <c r="C662" s="14">
        <v>0.5332060185185186</v>
      </c>
      <c r="D662" s="20">
        <v>2024.0</v>
      </c>
      <c r="E662" s="16" t="s">
        <v>3622</v>
      </c>
      <c r="F662" s="12" t="s">
        <v>3623</v>
      </c>
      <c r="G662" s="12" t="s">
        <v>3614</v>
      </c>
      <c r="H662" s="12">
        <v>1.0</v>
      </c>
      <c r="I662" s="12" t="b">
        <v>0</v>
      </c>
      <c r="J662" s="17">
        <v>12.0</v>
      </c>
      <c r="K662" s="12" t="s">
        <v>3610</v>
      </c>
      <c r="L662" s="12">
        <v>2.0</v>
      </c>
      <c r="M662" s="12" t="s">
        <v>73</v>
      </c>
      <c r="N662" s="12" t="s">
        <v>3609</v>
      </c>
      <c r="O662" s="18">
        <v>37.72</v>
      </c>
    </row>
    <row r="663" ht="22.5" customHeight="1">
      <c r="A663" s="12">
        <v>662.0</v>
      </c>
      <c r="B663" s="13">
        <v>45453.0</v>
      </c>
      <c r="C663" s="14">
        <v>0.5394444444444444</v>
      </c>
      <c r="D663" s="20">
        <v>2024.0</v>
      </c>
      <c r="E663" s="16" t="s">
        <v>3622</v>
      </c>
      <c r="F663" s="12" t="s">
        <v>3623</v>
      </c>
      <c r="G663" s="12" t="s">
        <v>3614</v>
      </c>
      <c r="H663" s="12">
        <v>1.0</v>
      </c>
      <c r="I663" s="12" t="b">
        <v>0</v>
      </c>
      <c r="J663" s="17">
        <v>12.0</v>
      </c>
      <c r="K663" s="12" t="s">
        <v>3610</v>
      </c>
      <c r="L663" s="12">
        <v>2.0</v>
      </c>
      <c r="M663" s="12" t="s">
        <v>13</v>
      </c>
      <c r="N663" s="12" t="s">
        <v>3609</v>
      </c>
      <c r="O663" s="18">
        <v>37.72</v>
      </c>
    </row>
    <row r="664" ht="22.5" customHeight="1">
      <c r="A664" s="12">
        <v>663.0</v>
      </c>
      <c r="B664" s="13">
        <v>45453.0</v>
      </c>
      <c r="C664" s="14">
        <v>0.7947685185185185</v>
      </c>
      <c r="D664" s="20">
        <v>2024.0</v>
      </c>
      <c r="E664" s="16" t="s">
        <v>3622</v>
      </c>
      <c r="F664" s="12" t="s">
        <v>3623</v>
      </c>
      <c r="G664" s="12" t="s">
        <v>3614</v>
      </c>
      <c r="H664" s="12">
        <v>1.0</v>
      </c>
      <c r="I664" s="12" t="b">
        <v>0</v>
      </c>
      <c r="J664" s="17">
        <v>19.0</v>
      </c>
      <c r="K664" s="12" t="s">
        <v>3611</v>
      </c>
      <c r="L664" s="12">
        <v>3.0</v>
      </c>
      <c r="M664" s="12" t="s">
        <v>18</v>
      </c>
      <c r="N664" s="12" t="s">
        <v>3609</v>
      </c>
      <c r="O664" s="18">
        <v>37.72</v>
      </c>
    </row>
    <row r="665" ht="22.5" customHeight="1">
      <c r="A665" s="12">
        <v>664.0</v>
      </c>
      <c r="B665" s="13">
        <v>45453.0</v>
      </c>
      <c r="C665" s="14">
        <v>0.7953935185185185</v>
      </c>
      <c r="D665" s="20">
        <v>2024.0</v>
      </c>
      <c r="E665" s="16" t="s">
        <v>3622</v>
      </c>
      <c r="F665" s="12" t="s">
        <v>3623</v>
      </c>
      <c r="G665" s="12" t="s">
        <v>3614</v>
      </c>
      <c r="H665" s="12">
        <v>1.0</v>
      </c>
      <c r="I665" s="12" t="b">
        <v>0</v>
      </c>
      <c r="J665" s="17">
        <v>19.0</v>
      </c>
      <c r="K665" s="12" t="s">
        <v>3611</v>
      </c>
      <c r="L665" s="12">
        <v>3.0</v>
      </c>
      <c r="M665" s="12" t="s">
        <v>18</v>
      </c>
      <c r="N665" s="12" t="s">
        <v>3609</v>
      </c>
      <c r="O665" s="18">
        <v>37.72</v>
      </c>
    </row>
    <row r="666" ht="22.5" customHeight="1">
      <c r="A666" s="12">
        <v>665.0</v>
      </c>
      <c r="B666" s="13">
        <v>45453.0</v>
      </c>
      <c r="C666" s="14">
        <v>0.8176273148148148</v>
      </c>
      <c r="D666" s="20">
        <v>2024.0</v>
      </c>
      <c r="E666" s="16" t="s">
        <v>3622</v>
      </c>
      <c r="F666" s="12" t="s">
        <v>3623</v>
      </c>
      <c r="G666" s="12" t="s">
        <v>3614</v>
      </c>
      <c r="H666" s="12">
        <v>1.0</v>
      </c>
      <c r="I666" s="12" t="b">
        <v>0</v>
      </c>
      <c r="J666" s="17">
        <v>19.0</v>
      </c>
      <c r="K666" s="12" t="s">
        <v>3611</v>
      </c>
      <c r="L666" s="12">
        <v>3.0</v>
      </c>
      <c r="M666" s="12" t="s">
        <v>13</v>
      </c>
      <c r="N666" s="12" t="s">
        <v>3609</v>
      </c>
      <c r="O666" s="18">
        <v>37.72</v>
      </c>
    </row>
    <row r="667" ht="22.5" customHeight="1">
      <c r="A667" s="12">
        <v>666.0</v>
      </c>
      <c r="B667" s="13">
        <v>45453.0</v>
      </c>
      <c r="C667" s="14">
        <v>0.8182754629629629</v>
      </c>
      <c r="D667" s="20">
        <v>2024.0</v>
      </c>
      <c r="E667" s="16" t="s">
        <v>3622</v>
      </c>
      <c r="F667" s="12" t="s">
        <v>3623</v>
      </c>
      <c r="G667" s="12" t="s">
        <v>3614</v>
      </c>
      <c r="H667" s="12">
        <v>1.0</v>
      </c>
      <c r="I667" s="12" t="b">
        <v>0</v>
      </c>
      <c r="J667" s="17">
        <v>19.0</v>
      </c>
      <c r="K667" s="12" t="s">
        <v>3611</v>
      </c>
      <c r="L667" s="12">
        <v>3.0</v>
      </c>
      <c r="M667" s="12" t="s">
        <v>13</v>
      </c>
      <c r="N667" s="12" t="s">
        <v>3609</v>
      </c>
      <c r="O667" s="18">
        <v>37.72</v>
      </c>
    </row>
    <row r="668" ht="22.5" customHeight="1">
      <c r="A668" s="12">
        <v>667.0</v>
      </c>
      <c r="B668" s="13">
        <v>45454.0</v>
      </c>
      <c r="C668" s="14">
        <v>0.44309027777777776</v>
      </c>
      <c r="D668" s="20">
        <v>2024.0</v>
      </c>
      <c r="E668" s="16" t="s">
        <v>3622</v>
      </c>
      <c r="F668" s="12" t="s">
        <v>3623</v>
      </c>
      <c r="G668" s="12" t="s">
        <v>3615</v>
      </c>
      <c r="H668" s="12">
        <v>2.0</v>
      </c>
      <c r="I668" s="12" t="b">
        <v>0</v>
      </c>
      <c r="J668" s="17">
        <v>10.0</v>
      </c>
      <c r="K668" s="12" t="s">
        <v>3608</v>
      </c>
      <c r="L668" s="12">
        <v>1.0</v>
      </c>
      <c r="M668" s="12" t="s">
        <v>26</v>
      </c>
      <c r="N668" s="12" t="s">
        <v>3609</v>
      </c>
      <c r="O668" s="18">
        <v>32.82</v>
      </c>
    </row>
    <row r="669" ht="22.5" customHeight="1">
      <c r="A669" s="12">
        <v>668.0</v>
      </c>
      <c r="B669" s="13">
        <v>45454.0</v>
      </c>
      <c r="C669" s="14">
        <v>0.7836226851851852</v>
      </c>
      <c r="D669" s="20">
        <v>2024.0</v>
      </c>
      <c r="E669" s="16" t="s">
        <v>3622</v>
      </c>
      <c r="F669" s="12" t="s">
        <v>3623</v>
      </c>
      <c r="G669" s="12" t="s">
        <v>3615</v>
      </c>
      <c r="H669" s="12">
        <v>2.0</v>
      </c>
      <c r="I669" s="12" t="b">
        <v>0</v>
      </c>
      <c r="J669" s="17">
        <v>18.0</v>
      </c>
      <c r="K669" s="12" t="s">
        <v>3611</v>
      </c>
      <c r="L669" s="12">
        <v>3.0</v>
      </c>
      <c r="M669" s="12" t="s">
        <v>13</v>
      </c>
      <c r="N669" s="12" t="s">
        <v>3609</v>
      </c>
      <c r="O669" s="18">
        <v>37.72</v>
      </c>
    </row>
    <row r="670" ht="22.5" customHeight="1">
      <c r="A670" s="12">
        <v>669.0</v>
      </c>
      <c r="B670" s="13">
        <v>45454.0</v>
      </c>
      <c r="C670" s="14">
        <v>0.7844444444444445</v>
      </c>
      <c r="D670" s="20">
        <v>2024.0</v>
      </c>
      <c r="E670" s="16" t="s">
        <v>3622</v>
      </c>
      <c r="F670" s="12" t="s">
        <v>3623</v>
      </c>
      <c r="G670" s="12" t="s">
        <v>3615</v>
      </c>
      <c r="H670" s="12">
        <v>2.0</v>
      </c>
      <c r="I670" s="12" t="b">
        <v>0</v>
      </c>
      <c r="J670" s="17">
        <v>18.0</v>
      </c>
      <c r="K670" s="12" t="s">
        <v>3611</v>
      </c>
      <c r="L670" s="12">
        <v>3.0</v>
      </c>
      <c r="M670" s="12" t="s">
        <v>13</v>
      </c>
      <c r="N670" s="12" t="s">
        <v>3609</v>
      </c>
      <c r="O670" s="18">
        <v>37.72</v>
      </c>
    </row>
    <row r="671" ht="22.5" customHeight="1">
      <c r="A671" s="12">
        <v>670.0</v>
      </c>
      <c r="B671" s="13">
        <v>45454.0</v>
      </c>
      <c r="C671" s="14">
        <v>0.8868402777777777</v>
      </c>
      <c r="D671" s="20">
        <v>2024.0</v>
      </c>
      <c r="E671" s="16" t="s">
        <v>3622</v>
      </c>
      <c r="F671" s="12" t="s">
        <v>3623</v>
      </c>
      <c r="G671" s="12" t="s">
        <v>3615</v>
      </c>
      <c r="H671" s="12">
        <v>2.0</v>
      </c>
      <c r="I671" s="12" t="b">
        <v>0</v>
      </c>
      <c r="J671" s="17">
        <v>21.0</v>
      </c>
      <c r="K671" s="12" t="s">
        <v>3611</v>
      </c>
      <c r="L671" s="12">
        <v>3.0</v>
      </c>
      <c r="M671" s="12" t="s">
        <v>18</v>
      </c>
      <c r="N671" s="12" t="s">
        <v>3609</v>
      </c>
      <c r="O671" s="18">
        <v>37.72</v>
      </c>
    </row>
    <row r="672" ht="22.5" customHeight="1">
      <c r="A672" s="12">
        <v>671.0</v>
      </c>
      <c r="B672" s="13">
        <v>45454.0</v>
      </c>
      <c r="C672" s="14">
        <v>0.8942245370370371</v>
      </c>
      <c r="D672" s="20">
        <v>2024.0</v>
      </c>
      <c r="E672" s="16" t="s">
        <v>3622</v>
      </c>
      <c r="F672" s="12" t="s">
        <v>3623</v>
      </c>
      <c r="G672" s="12" t="s">
        <v>3615</v>
      </c>
      <c r="H672" s="12">
        <v>2.0</v>
      </c>
      <c r="I672" s="12" t="b">
        <v>0</v>
      </c>
      <c r="J672" s="17">
        <v>21.0</v>
      </c>
      <c r="K672" s="12" t="s">
        <v>3611</v>
      </c>
      <c r="L672" s="12">
        <v>3.0</v>
      </c>
      <c r="M672" s="12" t="s">
        <v>26</v>
      </c>
      <c r="N672" s="12" t="s">
        <v>3609</v>
      </c>
      <c r="O672" s="18">
        <v>32.82</v>
      </c>
    </row>
    <row r="673" ht="22.5" customHeight="1">
      <c r="A673" s="12">
        <v>672.0</v>
      </c>
      <c r="B673" s="13">
        <v>45454.0</v>
      </c>
      <c r="C673" s="14">
        <v>0.8950231481481481</v>
      </c>
      <c r="D673" s="20">
        <v>2024.0</v>
      </c>
      <c r="E673" s="16" t="s">
        <v>3622</v>
      </c>
      <c r="F673" s="12" t="s">
        <v>3623</v>
      </c>
      <c r="G673" s="12" t="s">
        <v>3615</v>
      </c>
      <c r="H673" s="12">
        <v>2.0</v>
      </c>
      <c r="I673" s="12" t="b">
        <v>0</v>
      </c>
      <c r="J673" s="17">
        <v>21.0</v>
      </c>
      <c r="K673" s="12" t="s">
        <v>3611</v>
      </c>
      <c r="L673" s="12">
        <v>3.0</v>
      </c>
      <c r="M673" s="12" t="s">
        <v>26</v>
      </c>
      <c r="N673" s="12" t="s">
        <v>3609</v>
      </c>
      <c r="O673" s="18">
        <v>32.82</v>
      </c>
    </row>
    <row r="674" ht="22.5" customHeight="1">
      <c r="A674" s="12">
        <v>673.0</v>
      </c>
      <c r="B674" s="13">
        <v>45455.0</v>
      </c>
      <c r="C674" s="14">
        <v>0.429375</v>
      </c>
      <c r="D674" s="20">
        <v>2024.0</v>
      </c>
      <c r="E674" s="16" t="s">
        <v>3622</v>
      </c>
      <c r="F674" s="12" t="s">
        <v>3623</v>
      </c>
      <c r="G674" s="12" t="s">
        <v>3616</v>
      </c>
      <c r="H674" s="12">
        <v>3.0</v>
      </c>
      <c r="I674" s="12" t="b">
        <v>0</v>
      </c>
      <c r="J674" s="17">
        <v>10.0</v>
      </c>
      <c r="K674" s="12" t="s">
        <v>3608</v>
      </c>
      <c r="L674" s="12">
        <v>1.0</v>
      </c>
      <c r="M674" s="12" t="s">
        <v>18</v>
      </c>
      <c r="N674" s="12" t="s">
        <v>3609</v>
      </c>
      <c r="O674" s="18">
        <v>37.72</v>
      </c>
    </row>
    <row r="675" ht="22.5" customHeight="1">
      <c r="A675" s="12">
        <v>674.0</v>
      </c>
      <c r="B675" s="13">
        <v>45455.0</v>
      </c>
      <c r="C675" s="14">
        <v>0.4942476851851852</v>
      </c>
      <c r="D675" s="20">
        <v>2024.0</v>
      </c>
      <c r="E675" s="16" t="s">
        <v>3622</v>
      </c>
      <c r="F675" s="12" t="s">
        <v>3623</v>
      </c>
      <c r="G675" s="12" t="s">
        <v>3616</v>
      </c>
      <c r="H675" s="12">
        <v>3.0</v>
      </c>
      <c r="I675" s="12" t="b">
        <v>0</v>
      </c>
      <c r="J675" s="17">
        <v>11.0</v>
      </c>
      <c r="K675" s="12" t="s">
        <v>3608</v>
      </c>
      <c r="L675" s="12">
        <v>1.0</v>
      </c>
      <c r="M675" s="12" t="s">
        <v>73</v>
      </c>
      <c r="N675" s="12" t="s">
        <v>3609</v>
      </c>
      <c r="O675" s="18">
        <v>37.72</v>
      </c>
    </row>
    <row r="676" ht="22.5" customHeight="1">
      <c r="A676" s="12">
        <v>675.0</v>
      </c>
      <c r="B676" s="13">
        <v>45455.0</v>
      </c>
      <c r="C676" s="14">
        <v>0.7370023148148148</v>
      </c>
      <c r="D676" s="20">
        <v>2024.0</v>
      </c>
      <c r="E676" s="16" t="s">
        <v>3622</v>
      </c>
      <c r="F676" s="12" t="s">
        <v>3623</v>
      </c>
      <c r="G676" s="12" t="s">
        <v>3616</v>
      </c>
      <c r="H676" s="12">
        <v>3.0</v>
      </c>
      <c r="I676" s="12" t="b">
        <v>0</v>
      </c>
      <c r="J676" s="17">
        <v>17.0</v>
      </c>
      <c r="K676" s="12" t="s">
        <v>3611</v>
      </c>
      <c r="L676" s="12">
        <v>3.0</v>
      </c>
      <c r="M676" s="12" t="s">
        <v>13</v>
      </c>
      <c r="N676" s="12" t="s">
        <v>3609</v>
      </c>
      <c r="O676" s="18">
        <v>37.72</v>
      </c>
    </row>
    <row r="677" ht="22.5" customHeight="1">
      <c r="A677" s="12">
        <v>676.0</v>
      </c>
      <c r="B677" s="13">
        <v>45455.0</v>
      </c>
      <c r="C677" s="14">
        <v>0.7412847222222222</v>
      </c>
      <c r="D677" s="20">
        <v>2024.0</v>
      </c>
      <c r="E677" s="16" t="s">
        <v>3622</v>
      </c>
      <c r="F677" s="12" t="s">
        <v>3623</v>
      </c>
      <c r="G677" s="12" t="s">
        <v>3616</v>
      </c>
      <c r="H677" s="12">
        <v>3.0</v>
      </c>
      <c r="I677" s="12" t="b">
        <v>0</v>
      </c>
      <c r="J677" s="17">
        <v>17.0</v>
      </c>
      <c r="K677" s="12" t="s">
        <v>3611</v>
      </c>
      <c r="L677" s="12">
        <v>3.0</v>
      </c>
      <c r="M677" s="12" t="s">
        <v>13</v>
      </c>
      <c r="N677" s="12" t="s">
        <v>3609</v>
      </c>
      <c r="O677" s="18">
        <v>37.72</v>
      </c>
    </row>
    <row r="678" ht="22.5" customHeight="1">
      <c r="A678" s="12">
        <v>677.0</v>
      </c>
      <c r="B678" s="13">
        <v>45455.0</v>
      </c>
      <c r="C678" s="14">
        <v>0.8448263888888888</v>
      </c>
      <c r="D678" s="20">
        <v>2024.0</v>
      </c>
      <c r="E678" s="16" t="s">
        <v>3622</v>
      </c>
      <c r="F678" s="12" t="s">
        <v>3623</v>
      </c>
      <c r="G678" s="12" t="s">
        <v>3616</v>
      </c>
      <c r="H678" s="12">
        <v>3.0</v>
      </c>
      <c r="I678" s="12" t="b">
        <v>0</v>
      </c>
      <c r="J678" s="17">
        <v>20.0</v>
      </c>
      <c r="K678" s="12" t="s">
        <v>3611</v>
      </c>
      <c r="L678" s="12">
        <v>3.0</v>
      </c>
      <c r="M678" s="12" t="s">
        <v>18</v>
      </c>
      <c r="N678" s="12" t="s">
        <v>3609</v>
      </c>
      <c r="O678" s="18">
        <v>37.72</v>
      </c>
    </row>
    <row r="679" ht="22.5" customHeight="1">
      <c r="A679" s="12">
        <v>678.0</v>
      </c>
      <c r="B679" s="13">
        <v>45455.0</v>
      </c>
      <c r="C679" s="14">
        <v>0.851087962962963</v>
      </c>
      <c r="D679" s="20">
        <v>2024.0</v>
      </c>
      <c r="E679" s="16" t="s">
        <v>3622</v>
      </c>
      <c r="F679" s="12" t="s">
        <v>3623</v>
      </c>
      <c r="G679" s="12" t="s">
        <v>3616</v>
      </c>
      <c r="H679" s="12">
        <v>3.0</v>
      </c>
      <c r="I679" s="12" t="b">
        <v>0</v>
      </c>
      <c r="J679" s="17">
        <v>20.0</v>
      </c>
      <c r="K679" s="12" t="s">
        <v>3611</v>
      </c>
      <c r="L679" s="12">
        <v>3.0</v>
      </c>
      <c r="M679" s="12" t="s">
        <v>26</v>
      </c>
      <c r="N679" s="12" t="s">
        <v>3609</v>
      </c>
      <c r="O679" s="18">
        <v>32.82</v>
      </c>
    </row>
    <row r="680" ht="22.5" customHeight="1">
      <c r="A680" s="12">
        <v>679.0</v>
      </c>
      <c r="B680" s="13">
        <v>45456.0</v>
      </c>
      <c r="C680" s="14">
        <v>0.3711111111111111</v>
      </c>
      <c r="D680" s="20">
        <v>2024.0</v>
      </c>
      <c r="E680" s="16" t="s">
        <v>3622</v>
      </c>
      <c r="F680" s="12" t="s">
        <v>3623</v>
      </c>
      <c r="G680" s="12" t="s">
        <v>3617</v>
      </c>
      <c r="H680" s="12">
        <v>4.0</v>
      </c>
      <c r="I680" s="12" t="b">
        <v>0</v>
      </c>
      <c r="J680" s="17">
        <v>8.0</v>
      </c>
      <c r="K680" s="12" t="s">
        <v>3608</v>
      </c>
      <c r="L680" s="12">
        <v>1.0</v>
      </c>
      <c r="M680" s="12" t="s">
        <v>22</v>
      </c>
      <c r="N680" s="12" t="s">
        <v>3609</v>
      </c>
      <c r="O680" s="18">
        <v>27.92</v>
      </c>
    </row>
    <row r="681" ht="22.5" customHeight="1">
      <c r="A681" s="12">
        <v>680.0</v>
      </c>
      <c r="B681" s="13">
        <v>45456.0</v>
      </c>
      <c r="C681" s="14">
        <v>0.37320601851851853</v>
      </c>
      <c r="D681" s="20">
        <v>2024.0</v>
      </c>
      <c r="E681" s="16" t="s">
        <v>3622</v>
      </c>
      <c r="F681" s="12" t="s">
        <v>3623</v>
      </c>
      <c r="G681" s="12" t="s">
        <v>3617</v>
      </c>
      <c r="H681" s="12">
        <v>4.0</v>
      </c>
      <c r="I681" s="12" t="b">
        <v>0</v>
      </c>
      <c r="J681" s="17">
        <v>8.0</v>
      </c>
      <c r="K681" s="12" t="s">
        <v>3608</v>
      </c>
      <c r="L681" s="12">
        <v>1.0</v>
      </c>
      <c r="M681" s="12" t="s">
        <v>13</v>
      </c>
      <c r="N681" s="12" t="s">
        <v>3609</v>
      </c>
      <c r="O681" s="18">
        <v>37.72</v>
      </c>
    </row>
    <row r="682" ht="22.5" customHeight="1">
      <c r="A682" s="12">
        <v>681.0</v>
      </c>
      <c r="B682" s="13">
        <v>45456.0</v>
      </c>
      <c r="C682" s="14">
        <v>0.41001157407407407</v>
      </c>
      <c r="D682" s="20">
        <v>2024.0</v>
      </c>
      <c r="E682" s="16" t="s">
        <v>3622</v>
      </c>
      <c r="F682" s="12" t="s">
        <v>3623</v>
      </c>
      <c r="G682" s="12" t="s">
        <v>3617</v>
      </c>
      <c r="H682" s="12">
        <v>4.0</v>
      </c>
      <c r="I682" s="12" t="b">
        <v>0</v>
      </c>
      <c r="J682" s="17">
        <v>9.0</v>
      </c>
      <c r="K682" s="12" t="s">
        <v>3608</v>
      </c>
      <c r="L682" s="12">
        <v>1.0</v>
      </c>
      <c r="M682" s="12" t="s">
        <v>26</v>
      </c>
      <c r="N682" s="12" t="s">
        <v>3609</v>
      </c>
      <c r="O682" s="18">
        <v>32.82</v>
      </c>
    </row>
    <row r="683" ht="22.5" customHeight="1">
      <c r="A683" s="12">
        <v>682.0</v>
      </c>
      <c r="B683" s="13">
        <v>45456.0</v>
      </c>
      <c r="C683" s="14">
        <v>0.4147106481481482</v>
      </c>
      <c r="D683" s="20">
        <v>2024.0</v>
      </c>
      <c r="E683" s="16" t="s">
        <v>3622</v>
      </c>
      <c r="F683" s="12" t="s">
        <v>3623</v>
      </c>
      <c r="G683" s="12" t="s">
        <v>3617</v>
      </c>
      <c r="H683" s="12">
        <v>4.0</v>
      </c>
      <c r="I683" s="12" t="b">
        <v>0</v>
      </c>
      <c r="J683" s="17">
        <v>9.0</v>
      </c>
      <c r="K683" s="12" t="s">
        <v>3608</v>
      </c>
      <c r="L683" s="12">
        <v>1.0</v>
      </c>
      <c r="M683" s="12" t="s">
        <v>44</v>
      </c>
      <c r="N683" s="12" t="s">
        <v>3609</v>
      </c>
      <c r="O683" s="18">
        <v>27.92</v>
      </c>
    </row>
    <row r="684" ht="22.5" customHeight="1">
      <c r="A684" s="12">
        <v>683.0</v>
      </c>
      <c r="B684" s="13">
        <v>45456.0</v>
      </c>
      <c r="C684" s="14">
        <v>0.7117824074074074</v>
      </c>
      <c r="D684" s="20">
        <v>2024.0</v>
      </c>
      <c r="E684" s="16" t="s">
        <v>3622</v>
      </c>
      <c r="F684" s="12" t="s">
        <v>3623</v>
      </c>
      <c r="G684" s="12" t="s">
        <v>3617</v>
      </c>
      <c r="H684" s="12">
        <v>4.0</v>
      </c>
      <c r="I684" s="12" t="b">
        <v>0</v>
      </c>
      <c r="J684" s="17">
        <v>17.0</v>
      </c>
      <c r="K684" s="12" t="s">
        <v>3611</v>
      </c>
      <c r="L684" s="12">
        <v>3.0</v>
      </c>
      <c r="M684" s="12" t="s">
        <v>26</v>
      </c>
      <c r="N684" s="12" t="s">
        <v>3609</v>
      </c>
      <c r="O684" s="18">
        <v>32.82</v>
      </c>
    </row>
    <row r="685" ht="22.5" customHeight="1">
      <c r="A685" s="12">
        <v>684.0</v>
      </c>
      <c r="B685" s="13">
        <v>45456.0</v>
      </c>
      <c r="C685" s="14">
        <v>0.7276157407407408</v>
      </c>
      <c r="D685" s="20">
        <v>2024.0</v>
      </c>
      <c r="E685" s="16" t="s">
        <v>3622</v>
      </c>
      <c r="F685" s="12" t="s">
        <v>3623</v>
      </c>
      <c r="G685" s="12" t="s">
        <v>3617</v>
      </c>
      <c r="H685" s="12">
        <v>4.0</v>
      </c>
      <c r="I685" s="12" t="b">
        <v>0</v>
      </c>
      <c r="J685" s="17">
        <v>17.0</v>
      </c>
      <c r="K685" s="12" t="s">
        <v>3611</v>
      </c>
      <c r="L685" s="12">
        <v>3.0</v>
      </c>
      <c r="M685" s="12" t="s">
        <v>18</v>
      </c>
      <c r="N685" s="12" t="s">
        <v>3609</v>
      </c>
      <c r="O685" s="18">
        <v>37.72</v>
      </c>
    </row>
    <row r="686" ht="22.5" customHeight="1">
      <c r="A686" s="12">
        <v>685.0</v>
      </c>
      <c r="B686" s="13">
        <v>45456.0</v>
      </c>
      <c r="C686" s="14">
        <v>0.8071643518518519</v>
      </c>
      <c r="D686" s="20">
        <v>2024.0</v>
      </c>
      <c r="E686" s="16" t="s">
        <v>3622</v>
      </c>
      <c r="F686" s="12" t="s">
        <v>3623</v>
      </c>
      <c r="G686" s="12" t="s">
        <v>3617</v>
      </c>
      <c r="H686" s="12">
        <v>4.0</v>
      </c>
      <c r="I686" s="12" t="b">
        <v>0</v>
      </c>
      <c r="J686" s="17">
        <v>19.0</v>
      </c>
      <c r="K686" s="12" t="s">
        <v>3611</v>
      </c>
      <c r="L686" s="12">
        <v>3.0</v>
      </c>
      <c r="M686" s="12" t="s">
        <v>13</v>
      </c>
      <c r="N686" s="12" t="s">
        <v>3609</v>
      </c>
      <c r="O686" s="18">
        <v>37.72</v>
      </c>
    </row>
    <row r="687" ht="22.5" customHeight="1">
      <c r="A687" s="12">
        <v>686.0</v>
      </c>
      <c r="B687" s="13">
        <v>45456.0</v>
      </c>
      <c r="C687" s="14">
        <v>0.8478125</v>
      </c>
      <c r="D687" s="20">
        <v>2024.0</v>
      </c>
      <c r="E687" s="16" t="s">
        <v>3622</v>
      </c>
      <c r="F687" s="12" t="s">
        <v>3623</v>
      </c>
      <c r="G687" s="12" t="s">
        <v>3617</v>
      </c>
      <c r="H687" s="12">
        <v>4.0</v>
      </c>
      <c r="I687" s="12" t="b">
        <v>0</v>
      </c>
      <c r="J687" s="17">
        <v>20.0</v>
      </c>
      <c r="K687" s="12" t="s">
        <v>3611</v>
      </c>
      <c r="L687" s="12">
        <v>3.0</v>
      </c>
      <c r="M687" s="12" t="s">
        <v>26</v>
      </c>
      <c r="N687" s="12" t="s">
        <v>3609</v>
      </c>
      <c r="O687" s="18">
        <v>32.82</v>
      </c>
    </row>
    <row r="688" ht="22.5" customHeight="1">
      <c r="A688" s="12">
        <v>687.0</v>
      </c>
      <c r="B688" s="13">
        <v>45456.0</v>
      </c>
      <c r="C688" s="14">
        <v>0.8637152777777778</v>
      </c>
      <c r="D688" s="20">
        <v>2024.0</v>
      </c>
      <c r="E688" s="16" t="s">
        <v>3622</v>
      </c>
      <c r="F688" s="12" t="s">
        <v>3623</v>
      </c>
      <c r="G688" s="12" t="s">
        <v>3617</v>
      </c>
      <c r="H688" s="12">
        <v>4.0</v>
      </c>
      <c r="I688" s="12" t="b">
        <v>0</v>
      </c>
      <c r="J688" s="17">
        <v>20.0</v>
      </c>
      <c r="K688" s="12" t="s">
        <v>3611</v>
      </c>
      <c r="L688" s="12">
        <v>3.0</v>
      </c>
      <c r="M688" s="12" t="s">
        <v>58</v>
      </c>
      <c r="N688" s="12" t="s">
        <v>3609</v>
      </c>
      <c r="O688" s="18">
        <v>23.02</v>
      </c>
    </row>
    <row r="689" ht="22.5" customHeight="1">
      <c r="A689" s="12">
        <v>688.0</v>
      </c>
      <c r="B689" s="13">
        <v>45456.0</v>
      </c>
      <c r="C689" s="14">
        <v>0.8645833333333334</v>
      </c>
      <c r="D689" s="20">
        <v>2024.0</v>
      </c>
      <c r="E689" s="16" t="s">
        <v>3622</v>
      </c>
      <c r="F689" s="12" t="s">
        <v>3623</v>
      </c>
      <c r="G689" s="12" t="s">
        <v>3617</v>
      </c>
      <c r="H689" s="12">
        <v>4.0</v>
      </c>
      <c r="I689" s="12" t="b">
        <v>0</v>
      </c>
      <c r="J689" s="17">
        <v>20.0</v>
      </c>
      <c r="K689" s="12" t="s">
        <v>3611</v>
      </c>
      <c r="L689" s="12">
        <v>3.0</v>
      </c>
      <c r="M689" s="12" t="s">
        <v>58</v>
      </c>
      <c r="N689" s="12" t="s">
        <v>3609</v>
      </c>
      <c r="O689" s="18">
        <v>23.02</v>
      </c>
    </row>
    <row r="690" ht="22.5" customHeight="1">
      <c r="A690" s="12">
        <v>689.0</v>
      </c>
      <c r="B690" s="13">
        <v>45456.0</v>
      </c>
      <c r="C690" s="14">
        <v>0.8668634259259259</v>
      </c>
      <c r="D690" s="20">
        <v>2024.0</v>
      </c>
      <c r="E690" s="16" t="s">
        <v>3622</v>
      </c>
      <c r="F690" s="12" t="s">
        <v>3623</v>
      </c>
      <c r="G690" s="12" t="s">
        <v>3617</v>
      </c>
      <c r="H690" s="12">
        <v>4.0</v>
      </c>
      <c r="I690" s="12" t="b">
        <v>0</v>
      </c>
      <c r="J690" s="17">
        <v>20.0</v>
      </c>
      <c r="K690" s="12" t="s">
        <v>3611</v>
      </c>
      <c r="L690" s="12">
        <v>3.0</v>
      </c>
      <c r="M690" s="12" t="s">
        <v>26</v>
      </c>
      <c r="N690" s="12" t="s">
        <v>3609</v>
      </c>
      <c r="O690" s="18">
        <v>32.82</v>
      </c>
    </row>
    <row r="691" ht="22.5" customHeight="1">
      <c r="A691" s="12">
        <v>690.0</v>
      </c>
      <c r="B691" s="13">
        <v>45456.0</v>
      </c>
      <c r="C691" s="14">
        <v>0.876712962962963</v>
      </c>
      <c r="D691" s="20">
        <v>2024.0</v>
      </c>
      <c r="E691" s="16" t="s">
        <v>3622</v>
      </c>
      <c r="F691" s="12" t="s">
        <v>3623</v>
      </c>
      <c r="G691" s="12" t="s">
        <v>3617</v>
      </c>
      <c r="H691" s="12">
        <v>4.0</v>
      </c>
      <c r="I691" s="12" t="b">
        <v>0</v>
      </c>
      <c r="J691" s="17">
        <v>21.0</v>
      </c>
      <c r="K691" s="12" t="s">
        <v>3611</v>
      </c>
      <c r="L691" s="12">
        <v>3.0</v>
      </c>
      <c r="M691" s="12" t="s">
        <v>26</v>
      </c>
      <c r="N691" s="12" t="s">
        <v>3609</v>
      </c>
      <c r="O691" s="18">
        <v>32.82</v>
      </c>
    </row>
    <row r="692" ht="22.5" customHeight="1">
      <c r="A692" s="12">
        <v>691.0</v>
      </c>
      <c r="B692" s="13">
        <v>45457.0</v>
      </c>
      <c r="C692" s="14">
        <v>0.3237615740740741</v>
      </c>
      <c r="D692" s="20">
        <v>2024.0</v>
      </c>
      <c r="E692" s="16" t="s">
        <v>3622</v>
      </c>
      <c r="F692" s="12" t="s">
        <v>3623</v>
      </c>
      <c r="G692" s="12" t="s">
        <v>3607</v>
      </c>
      <c r="H692" s="12">
        <v>5.0</v>
      </c>
      <c r="I692" s="12" t="b">
        <v>0</v>
      </c>
      <c r="J692" s="17">
        <v>7.0</v>
      </c>
      <c r="K692" s="12" t="s">
        <v>3608</v>
      </c>
      <c r="L692" s="12">
        <v>1.0</v>
      </c>
      <c r="M692" s="12" t="s">
        <v>44</v>
      </c>
      <c r="N692" s="12" t="s">
        <v>3609</v>
      </c>
      <c r="O692" s="18">
        <v>27.92</v>
      </c>
    </row>
    <row r="693" ht="22.5" customHeight="1">
      <c r="A693" s="12">
        <v>692.0</v>
      </c>
      <c r="B693" s="13">
        <v>45457.0</v>
      </c>
      <c r="C693" s="14">
        <v>0.4378587962962963</v>
      </c>
      <c r="D693" s="20">
        <v>2024.0</v>
      </c>
      <c r="E693" s="16" t="s">
        <v>3622</v>
      </c>
      <c r="F693" s="12" t="s">
        <v>3623</v>
      </c>
      <c r="G693" s="12" t="s">
        <v>3607</v>
      </c>
      <c r="H693" s="12">
        <v>5.0</v>
      </c>
      <c r="I693" s="12" t="b">
        <v>0</v>
      </c>
      <c r="J693" s="17">
        <v>10.0</v>
      </c>
      <c r="K693" s="12" t="s">
        <v>3608</v>
      </c>
      <c r="L693" s="12">
        <v>1.0</v>
      </c>
      <c r="M693" s="12" t="s">
        <v>22</v>
      </c>
      <c r="N693" s="12" t="s">
        <v>3609</v>
      </c>
      <c r="O693" s="18">
        <v>27.92</v>
      </c>
    </row>
    <row r="694" ht="22.5" customHeight="1">
      <c r="A694" s="12">
        <v>693.0</v>
      </c>
      <c r="B694" s="13">
        <v>45457.0</v>
      </c>
      <c r="C694" s="14">
        <v>0.5101967592592592</v>
      </c>
      <c r="D694" s="20">
        <v>2024.0</v>
      </c>
      <c r="E694" s="16" t="s">
        <v>3622</v>
      </c>
      <c r="F694" s="12" t="s">
        <v>3623</v>
      </c>
      <c r="G694" s="12" t="s">
        <v>3607</v>
      </c>
      <c r="H694" s="12">
        <v>5.0</v>
      </c>
      <c r="I694" s="12" t="b">
        <v>0</v>
      </c>
      <c r="J694" s="17">
        <v>12.0</v>
      </c>
      <c r="K694" s="12" t="s">
        <v>3610</v>
      </c>
      <c r="L694" s="12">
        <v>2.0</v>
      </c>
      <c r="M694" s="12" t="s">
        <v>13</v>
      </c>
      <c r="N694" s="12" t="s">
        <v>3609</v>
      </c>
      <c r="O694" s="18">
        <v>37.72</v>
      </c>
    </row>
    <row r="695" ht="22.5" customHeight="1">
      <c r="A695" s="12">
        <v>694.0</v>
      </c>
      <c r="B695" s="13">
        <v>45457.0</v>
      </c>
      <c r="C695" s="14">
        <v>0.7707523148148148</v>
      </c>
      <c r="D695" s="20">
        <v>2024.0</v>
      </c>
      <c r="E695" s="16" t="s">
        <v>3622</v>
      </c>
      <c r="F695" s="12" t="s">
        <v>3623</v>
      </c>
      <c r="G695" s="12" t="s">
        <v>3607</v>
      </c>
      <c r="H695" s="12">
        <v>5.0</v>
      </c>
      <c r="I695" s="12" t="b">
        <v>0</v>
      </c>
      <c r="J695" s="17">
        <v>18.0</v>
      </c>
      <c r="K695" s="12" t="s">
        <v>3611</v>
      </c>
      <c r="L695" s="12">
        <v>3.0</v>
      </c>
      <c r="M695" s="12" t="s">
        <v>26</v>
      </c>
      <c r="N695" s="12" t="s">
        <v>3609</v>
      </c>
      <c r="O695" s="18">
        <v>32.82</v>
      </c>
    </row>
    <row r="696" ht="22.5" customHeight="1">
      <c r="A696" s="12">
        <v>695.0</v>
      </c>
      <c r="B696" s="13">
        <v>45458.0</v>
      </c>
      <c r="C696" s="14">
        <v>0.47640046296296296</v>
      </c>
      <c r="D696" s="20">
        <v>2024.0</v>
      </c>
      <c r="E696" s="16" t="s">
        <v>3622</v>
      </c>
      <c r="F696" s="12" t="s">
        <v>3623</v>
      </c>
      <c r="G696" s="12" t="s">
        <v>3612</v>
      </c>
      <c r="H696" s="12">
        <v>6.0</v>
      </c>
      <c r="I696" s="12" t="b">
        <v>1</v>
      </c>
      <c r="J696" s="17">
        <v>11.0</v>
      </c>
      <c r="K696" s="12" t="s">
        <v>3608</v>
      </c>
      <c r="L696" s="12">
        <v>1.0</v>
      </c>
      <c r="M696" s="12" t="s">
        <v>73</v>
      </c>
      <c r="N696" s="12" t="s">
        <v>3609</v>
      </c>
      <c r="O696" s="18">
        <v>37.72</v>
      </c>
    </row>
    <row r="697" ht="22.5" customHeight="1">
      <c r="A697" s="12">
        <v>696.0</v>
      </c>
      <c r="B697" s="13">
        <v>45458.0</v>
      </c>
      <c r="C697" s="14">
        <v>0.5149074074074074</v>
      </c>
      <c r="D697" s="20">
        <v>2024.0</v>
      </c>
      <c r="E697" s="16" t="s">
        <v>3622</v>
      </c>
      <c r="F697" s="12" t="s">
        <v>3623</v>
      </c>
      <c r="G697" s="12" t="s">
        <v>3612</v>
      </c>
      <c r="H697" s="12">
        <v>6.0</v>
      </c>
      <c r="I697" s="12" t="b">
        <v>1</v>
      </c>
      <c r="J697" s="17">
        <v>12.0</v>
      </c>
      <c r="K697" s="12" t="s">
        <v>3610</v>
      </c>
      <c r="L697" s="12">
        <v>2.0</v>
      </c>
      <c r="M697" s="12" t="s">
        <v>13</v>
      </c>
      <c r="N697" s="12" t="s">
        <v>3609</v>
      </c>
      <c r="O697" s="18">
        <v>37.72</v>
      </c>
    </row>
    <row r="698" ht="22.5" customHeight="1">
      <c r="A698" s="12">
        <v>697.0</v>
      </c>
      <c r="B698" s="13">
        <v>45458.0</v>
      </c>
      <c r="C698" s="14">
        <v>0.5158101851851852</v>
      </c>
      <c r="D698" s="20">
        <v>2024.0</v>
      </c>
      <c r="E698" s="16" t="s">
        <v>3622</v>
      </c>
      <c r="F698" s="12" t="s">
        <v>3623</v>
      </c>
      <c r="G698" s="12" t="s">
        <v>3612</v>
      </c>
      <c r="H698" s="12">
        <v>6.0</v>
      </c>
      <c r="I698" s="12" t="b">
        <v>1</v>
      </c>
      <c r="J698" s="17">
        <v>12.0</v>
      </c>
      <c r="K698" s="12" t="s">
        <v>3610</v>
      </c>
      <c r="L698" s="12">
        <v>2.0</v>
      </c>
      <c r="M698" s="12" t="s">
        <v>26</v>
      </c>
      <c r="N698" s="12" t="s">
        <v>3609</v>
      </c>
      <c r="O698" s="18">
        <v>32.82</v>
      </c>
    </row>
    <row r="699" ht="22.5" customHeight="1">
      <c r="A699" s="12">
        <v>698.0</v>
      </c>
      <c r="B699" s="13">
        <v>45458.0</v>
      </c>
      <c r="C699" s="14">
        <v>0.5165740740740741</v>
      </c>
      <c r="D699" s="20">
        <v>2024.0</v>
      </c>
      <c r="E699" s="16" t="s">
        <v>3622</v>
      </c>
      <c r="F699" s="12" t="s">
        <v>3623</v>
      </c>
      <c r="G699" s="12" t="s">
        <v>3612</v>
      </c>
      <c r="H699" s="12">
        <v>6.0</v>
      </c>
      <c r="I699" s="12" t="b">
        <v>1</v>
      </c>
      <c r="J699" s="17">
        <v>12.0</v>
      </c>
      <c r="K699" s="12" t="s">
        <v>3610</v>
      </c>
      <c r="L699" s="12">
        <v>2.0</v>
      </c>
      <c r="M699" s="12" t="s">
        <v>58</v>
      </c>
      <c r="N699" s="12" t="s">
        <v>3609</v>
      </c>
      <c r="O699" s="18">
        <v>23.02</v>
      </c>
    </row>
    <row r="700" ht="22.5" customHeight="1">
      <c r="A700" s="12">
        <v>699.0</v>
      </c>
      <c r="B700" s="13">
        <v>45458.0</v>
      </c>
      <c r="C700" s="14">
        <v>0.5170717592592593</v>
      </c>
      <c r="D700" s="20">
        <v>2024.0</v>
      </c>
      <c r="E700" s="16" t="s">
        <v>3622</v>
      </c>
      <c r="F700" s="12" t="s">
        <v>3623</v>
      </c>
      <c r="G700" s="12" t="s">
        <v>3612</v>
      </c>
      <c r="H700" s="12">
        <v>6.0</v>
      </c>
      <c r="I700" s="12" t="b">
        <v>1</v>
      </c>
      <c r="J700" s="17">
        <v>12.0</v>
      </c>
      <c r="K700" s="12" t="s">
        <v>3610</v>
      </c>
      <c r="L700" s="12">
        <v>2.0</v>
      </c>
      <c r="M700" s="12" t="s">
        <v>31</v>
      </c>
      <c r="N700" s="12" t="s">
        <v>3609</v>
      </c>
      <c r="O700" s="18">
        <v>37.72</v>
      </c>
    </row>
    <row r="701" ht="22.5" customHeight="1">
      <c r="A701" s="12">
        <v>700.0</v>
      </c>
      <c r="B701" s="13">
        <v>45458.0</v>
      </c>
      <c r="C701" s="14">
        <v>0.5176273148148148</v>
      </c>
      <c r="D701" s="20">
        <v>2024.0</v>
      </c>
      <c r="E701" s="16" t="s">
        <v>3622</v>
      </c>
      <c r="F701" s="12" t="s">
        <v>3623</v>
      </c>
      <c r="G701" s="12" t="s">
        <v>3612</v>
      </c>
      <c r="H701" s="12">
        <v>6.0</v>
      </c>
      <c r="I701" s="12" t="b">
        <v>1</v>
      </c>
      <c r="J701" s="17">
        <v>12.0</v>
      </c>
      <c r="K701" s="12" t="s">
        <v>3610</v>
      </c>
      <c r="L701" s="12">
        <v>2.0</v>
      </c>
      <c r="M701" s="12" t="s">
        <v>26</v>
      </c>
      <c r="N701" s="12" t="s">
        <v>3609</v>
      </c>
      <c r="O701" s="18">
        <v>32.82</v>
      </c>
    </row>
    <row r="702" ht="22.5" customHeight="1">
      <c r="A702" s="12">
        <v>701.0</v>
      </c>
      <c r="B702" s="13">
        <v>45458.0</v>
      </c>
      <c r="C702" s="14">
        <v>0.6690856481481482</v>
      </c>
      <c r="D702" s="20">
        <v>2024.0</v>
      </c>
      <c r="E702" s="16" t="s">
        <v>3622</v>
      </c>
      <c r="F702" s="12" t="s">
        <v>3623</v>
      </c>
      <c r="G702" s="12" t="s">
        <v>3612</v>
      </c>
      <c r="H702" s="12">
        <v>6.0</v>
      </c>
      <c r="I702" s="12" t="b">
        <v>1</v>
      </c>
      <c r="J702" s="17">
        <v>16.0</v>
      </c>
      <c r="K702" s="12" t="s">
        <v>3610</v>
      </c>
      <c r="L702" s="12">
        <v>2.0</v>
      </c>
      <c r="M702" s="12" t="s">
        <v>26</v>
      </c>
      <c r="N702" s="12" t="s">
        <v>3609</v>
      </c>
      <c r="O702" s="18">
        <v>32.82</v>
      </c>
    </row>
    <row r="703" ht="22.5" customHeight="1">
      <c r="A703" s="12">
        <v>702.0</v>
      </c>
      <c r="B703" s="13">
        <v>45458.0</v>
      </c>
      <c r="C703" s="14">
        <v>0.7597685185185186</v>
      </c>
      <c r="D703" s="20">
        <v>2024.0</v>
      </c>
      <c r="E703" s="16" t="s">
        <v>3622</v>
      </c>
      <c r="F703" s="12" t="s">
        <v>3623</v>
      </c>
      <c r="G703" s="12" t="s">
        <v>3612</v>
      </c>
      <c r="H703" s="12">
        <v>6.0</v>
      </c>
      <c r="I703" s="12" t="b">
        <v>1</v>
      </c>
      <c r="J703" s="17">
        <v>18.0</v>
      </c>
      <c r="K703" s="12" t="s">
        <v>3611</v>
      </c>
      <c r="L703" s="12">
        <v>3.0</v>
      </c>
      <c r="M703" s="12" t="s">
        <v>22</v>
      </c>
      <c r="N703" s="12" t="s">
        <v>3609</v>
      </c>
      <c r="O703" s="18">
        <v>27.92</v>
      </c>
    </row>
    <row r="704" ht="22.5" customHeight="1">
      <c r="A704" s="12">
        <v>703.0</v>
      </c>
      <c r="B704" s="13">
        <v>45459.0</v>
      </c>
      <c r="C704" s="14">
        <v>0.44711805555555556</v>
      </c>
      <c r="D704" s="20">
        <v>2024.0</v>
      </c>
      <c r="E704" s="16" t="s">
        <v>3622</v>
      </c>
      <c r="F704" s="12" t="s">
        <v>3623</v>
      </c>
      <c r="G704" s="12" t="s">
        <v>3613</v>
      </c>
      <c r="H704" s="12">
        <v>7.0</v>
      </c>
      <c r="I704" s="12" t="b">
        <v>1</v>
      </c>
      <c r="J704" s="17">
        <v>10.0</v>
      </c>
      <c r="K704" s="12" t="s">
        <v>3608</v>
      </c>
      <c r="L704" s="12">
        <v>1.0</v>
      </c>
      <c r="M704" s="12" t="s">
        <v>26</v>
      </c>
      <c r="N704" s="12" t="s">
        <v>3609</v>
      </c>
      <c r="O704" s="18">
        <v>32.82</v>
      </c>
    </row>
    <row r="705" ht="22.5" customHeight="1">
      <c r="A705" s="12">
        <v>704.0</v>
      </c>
      <c r="B705" s="13">
        <v>45459.0</v>
      </c>
      <c r="C705" s="14">
        <v>0.45741898148148147</v>
      </c>
      <c r="D705" s="20">
        <v>2024.0</v>
      </c>
      <c r="E705" s="16" t="s">
        <v>3622</v>
      </c>
      <c r="F705" s="12" t="s">
        <v>3623</v>
      </c>
      <c r="G705" s="12" t="s">
        <v>3613</v>
      </c>
      <c r="H705" s="12">
        <v>7.0</v>
      </c>
      <c r="I705" s="12" t="b">
        <v>1</v>
      </c>
      <c r="J705" s="17">
        <v>10.0</v>
      </c>
      <c r="K705" s="12" t="s">
        <v>3608</v>
      </c>
      <c r="L705" s="12">
        <v>1.0</v>
      </c>
      <c r="M705" s="12" t="s">
        <v>13</v>
      </c>
      <c r="N705" s="12" t="s">
        <v>3609</v>
      </c>
      <c r="O705" s="18">
        <v>37.72</v>
      </c>
    </row>
    <row r="706" ht="22.5" customHeight="1">
      <c r="A706" s="12">
        <v>705.0</v>
      </c>
      <c r="B706" s="13">
        <v>45459.0</v>
      </c>
      <c r="C706" s="14">
        <v>0.4587731481481481</v>
      </c>
      <c r="D706" s="20">
        <v>2024.0</v>
      </c>
      <c r="E706" s="16" t="s">
        <v>3622</v>
      </c>
      <c r="F706" s="12" t="s">
        <v>3623</v>
      </c>
      <c r="G706" s="12" t="s">
        <v>3613</v>
      </c>
      <c r="H706" s="12">
        <v>7.0</v>
      </c>
      <c r="I706" s="12" t="b">
        <v>1</v>
      </c>
      <c r="J706" s="17">
        <v>11.0</v>
      </c>
      <c r="K706" s="12" t="s">
        <v>3608</v>
      </c>
      <c r="L706" s="12">
        <v>1.0</v>
      </c>
      <c r="M706" s="12" t="s">
        <v>18</v>
      </c>
      <c r="N706" s="12" t="s">
        <v>3609</v>
      </c>
      <c r="O706" s="18">
        <v>37.72</v>
      </c>
    </row>
    <row r="707" ht="22.5" customHeight="1">
      <c r="A707" s="12">
        <v>706.0</v>
      </c>
      <c r="B707" s="13">
        <v>45459.0</v>
      </c>
      <c r="C707" s="14">
        <v>0.4595023148148148</v>
      </c>
      <c r="D707" s="20">
        <v>2024.0</v>
      </c>
      <c r="E707" s="16" t="s">
        <v>3622</v>
      </c>
      <c r="F707" s="12" t="s">
        <v>3623</v>
      </c>
      <c r="G707" s="12" t="s">
        <v>3613</v>
      </c>
      <c r="H707" s="12">
        <v>7.0</v>
      </c>
      <c r="I707" s="12" t="b">
        <v>1</v>
      </c>
      <c r="J707" s="17">
        <v>11.0</v>
      </c>
      <c r="K707" s="12" t="s">
        <v>3608</v>
      </c>
      <c r="L707" s="12">
        <v>1.0</v>
      </c>
      <c r="M707" s="12" t="s">
        <v>18</v>
      </c>
      <c r="N707" s="12" t="s">
        <v>3609</v>
      </c>
      <c r="O707" s="18">
        <v>37.72</v>
      </c>
    </row>
    <row r="708" ht="22.5" customHeight="1">
      <c r="A708" s="12">
        <v>707.0</v>
      </c>
      <c r="B708" s="13">
        <v>45459.0</v>
      </c>
      <c r="C708" s="14">
        <v>0.5343402777777778</v>
      </c>
      <c r="D708" s="20">
        <v>2024.0</v>
      </c>
      <c r="E708" s="16" t="s">
        <v>3622</v>
      </c>
      <c r="F708" s="12" t="s">
        <v>3623</v>
      </c>
      <c r="G708" s="12" t="s">
        <v>3613</v>
      </c>
      <c r="H708" s="12">
        <v>7.0</v>
      </c>
      <c r="I708" s="12" t="b">
        <v>1</v>
      </c>
      <c r="J708" s="17">
        <v>12.0</v>
      </c>
      <c r="K708" s="12" t="s">
        <v>3610</v>
      </c>
      <c r="L708" s="12">
        <v>2.0</v>
      </c>
      <c r="M708" s="12" t="s">
        <v>26</v>
      </c>
      <c r="N708" s="12" t="s">
        <v>3609</v>
      </c>
      <c r="O708" s="18">
        <v>32.82</v>
      </c>
    </row>
    <row r="709" ht="22.5" customHeight="1">
      <c r="A709" s="12">
        <v>708.0</v>
      </c>
      <c r="B709" s="13">
        <v>45459.0</v>
      </c>
      <c r="C709" s="14">
        <v>0.5837731481481482</v>
      </c>
      <c r="D709" s="20">
        <v>2024.0</v>
      </c>
      <c r="E709" s="16" t="s">
        <v>3622</v>
      </c>
      <c r="F709" s="12" t="s">
        <v>3623</v>
      </c>
      <c r="G709" s="12" t="s">
        <v>3613</v>
      </c>
      <c r="H709" s="12">
        <v>7.0</v>
      </c>
      <c r="I709" s="12" t="b">
        <v>1</v>
      </c>
      <c r="J709" s="17">
        <v>14.0</v>
      </c>
      <c r="K709" s="12" t="s">
        <v>3610</v>
      </c>
      <c r="L709" s="12">
        <v>2.0</v>
      </c>
      <c r="M709" s="12" t="s">
        <v>58</v>
      </c>
      <c r="N709" s="12" t="s">
        <v>3609</v>
      </c>
      <c r="O709" s="18">
        <v>23.02</v>
      </c>
    </row>
    <row r="710" ht="22.5" customHeight="1">
      <c r="A710" s="12">
        <v>709.0</v>
      </c>
      <c r="B710" s="13">
        <v>45459.0</v>
      </c>
      <c r="C710" s="14">
        <v>0.6268055555555555</v>
      </c>
      <c r="D710" s="20">
        <v>2024.0</v>
      </c>
      <c r="E710" s="16" t="s">
        <v>3622</v>
      </c>
      <c r="F710" s="12" t="s">
        <v>3623</v>
      </c>
      <c r="G710" s="12" t="s">
        <v>3613</v>
      </c>
      <c r="H710" s="12">
        <v>7.0</v>
      </c>
      <c r="I710" s="12" t="b">
        <v>1</v>
      </c>
      <c r="J710" s="17">
        <v>15.0</v>
      </c>
      <c r="K710" s="12" t="s">
        <v>3610</v>
      </c>
      <c r="L710" s="12">
        <v>2.0</v>
      </c>
      <c r="M710" s="12" t="s">
        <v>26</v>
      </c>
      <c r="N710" s="12" t="s">
        <v>3609</v>
      </c>
      <c r="O710" s="18">
        <v>32.82</v>
      </c>
    </row>
    <row r="711" ht="22.5" customHeight="1">
      <c r="A711" s="12">
        <v>710.0</v>
      </c>
      <c r="B711" s="13">
        <v>45459.0</v>
      </c>
      <c r="C711" s="14">
        <v>0.6285879629629629</v>
      </c>
      <c r="D711" s="20">
        <v>2024.0</v>
      </c>
      <c r="E711" s="16" t="s">
        <v>3622</v>
      </c>
      <c r="F711" s="12" t="s">
        <v>3623</v>
      </c>
      <c r="G711" s="12" t="s">
        <v>3613</v>
      </c>
      <c r="H711" s="12">
        <v>7.0</v>
      </c>
      <c r="I711" s="12" t="b">
        <v>1</v>
      </c>
      <c r="J711" s="17">
        <v>15.0</v>
      </c>
      <c r="K711" s="12" t="s">
        <v>3610</v>
      </c>
      <c r="L711" s="12">
        <v>2.0</v>
      </c>
      <c r="M711" s="12" t="s">
        <v>26</v>
      </c>
      <c r="N711" s="12" t="s">
        <v>3609</v>
      </c>
      <c r="O711" s="18">
        <v>32.82</v>
      </c>
    </row>
    <row r="712" ht="22.5" customHeight="1">
      <c r="A712" s="12">
        <v>711.0</v>
      </c>
      <c r="B712" s="13">
        <v>45459.0</v>
      </c>
      <c r="C712" s="14">
        <v>0.6555439814814815</v>
      </c>
      <c r="D712" s="20">
        <v>2024.0</v>
      </c>
      <c r="E712" s="16" t="s">
        <v>3622</v>
      </c>
      <c r="F712" s="12" t="s">
        <v>3623</v>
      </c>
      <c r="G712" s="12" t="s">
        <v>3613</v>
      </c>
      <c r="H712" s="12">
        <v>7.0</v>
      </c>
      <c r="I712" s="12" t="b">
        <v>1</v>
      </c>
      <c r="J712" s="17">
        <v>15.0</v>
      </c>
      <c r="K712" s="12" t="s">
        <v>3610</v>
      </c>
      <c r="L712" s="12">
        <v>2.0</v>
      </c>
      <c r="M712" s="12" t="s">
        <v>18</v>
      </c>
      <c r="N712" s="12" t="s">
        <v>3609</v>
      </c>
      <c r="O712" s="18">
        <v>37.72</v>
      </c>
    </row>
    <row r="713" ht="22.5" customHeight="1">
      <c r="A713" s="12">
        <v>712.0</v>
      </c>
      <c r="B713" s="13">
        <v>45459.0</v>
      </c>
      <c r="C713" s="14">
        <v>0.6997222222222222</v>
      </c>
      <c r="D713" s="20">
        <v>2024.0</v>
      </c>
      <c r="E713" s="16" t="s">
        <v>3622</v>
      </c>
      <c r="F713" s="12" t="s">
        <v>3623</v>
      </c>
      <c r="G713" s="12" t="s">
        <v>3613</v>
      </c>
      <c r="H713" s="12">
        <v>7.0</v>
      </c>
      <c r="I713" s="12" t="b">
        <v>1</v>
      </c>
      <c r="J713" s="17">
        <v>16.0</v>
      </c>
      <c r="K713" s="12" t="s">
        <v>3610</v>
      </c>
      <c r="L713" s="12">
        <v>2.0</v>
      </c>
      <c r="M713" s="12" t="s">
        <v>18</v>
      </c>
      <c r="N713" s="12" t="s">
        <v>3609</v>
      </c>
      <c r="O713" s="18">
        <v>37.72</v>
      </c>
    </row>
    <row r="714" ht="22.5" customHeight="1">
      <c r="A714" s="12">
        <v>713.0</v>
      </c>
      <c r="B714" s="13">
        <v>45459.0</v>
      </c>
      <c r="C714" s="14">
        <v>0.7397800925925926</v>
      </c>
      <c r="D714" s="20">
        <v>2024.0</v>
      </c>
      <c r="E714" s="16" t="s">
        <v>3622</v>
      </c>
      <c r="F714" s="12" t="s">
        <v>3623</v>
      </c>
      <c r="G714" s="12" t="s">
        <v>3613</v>
      </c>
      <c r="H714" s="12">
        <v>7.0</v>
      </c>
      <c r="I714" s="12" t="b">
        <v>1</v>
      </c>
      <c r="J714" s="17">
        <v>17.0</v>
      </c>
      <c r="K714" s="12" t="s">
        <v>3611</v>
      </c>
      <c r="L714" s="12">
        <v>3.0</v>
      </c>
      <c r="M714" s="12" t="s">
        <v>26</v>
      </c>
      <c r="N714" s="12" t="s">
        <v>3609</v>
      </c>
      <c r="O714" s="18">
        <v>32.82</v>
      </c>
    </row>
    <row r="715" ht="22.5" customHeight="1">
      <c r="A715" s="12">
        <v>714.0</v>
      </c>
      <c r="B715" s="13">
        <v>45459.0</v>
      </c>
      <c r="C715" s="14">
        <v>0.740462962962963</v>
      </c>
      <c r="D715" s="20">
        <v>2024.0</v>
      </c>
      <c r="E715" s="16" t="s">
        <v>3622</v>
      </c>
      <c r="F715" s="12" t="s">
        <v>3623</v>
      </c>
      <c r="G715" s="12" t="s">
        <v>3613</v>
      </c>
      <c r="H715" s="12">
        <v>7.0</v>
      </c>
      <c r="I715" s="12" t="b">
        <v>1</v>
      </c>
      <c r="J715" s="17">
        <v>17.0</v>
      </c>
      <c r="K715" s="12" t="s">
        <v>3611</v>
      </c>
      <c r="L715" s="12">
        <v>3.0</v>
      </c>
      <c r="M715" s="12" t="s">
        <v>26</v>
      </c>
      <c r="N715" s="12" t="s">
        <v>3609</v>
      </c>
      <c r="O715" s="18">
        <v>32.82</v>
      </c>
    </row>
    <row r="716" ht="22.5" customHeight="1">
      <c r="A716" s="12">
        <v>715.0</v>
      </c>
      <c r="B716" s="13">
        <v>45460.0</v>
      </c>
      <c r="C716" s="14">
        <v>0.37319444444444444</v>
      </c>
      <c r="D716" s="20">
        <v>2024.0</v>
      </c>
      <c r="E716" s="16" t="s">
        <v>3622</v>
      </c>
      <c r="F716" s="12" t="s">
        <v>3623</v>
      </c>
      <c r="G716" s="12" t="s">
        <v>3614</v>
      </c>
      <c r="H716" s="12">
        <v>1.0</v>
      </c>
      <c r="I716" s="12" t="b">
        <v>0</v>
      </c>
      <c r="J716" s="17">
        <v>8.0</v>
      </c>
      <c r="K716" s="12" t="s">
        <v>3608</v>
      </c>
      <c r="L716" s="12">
        <v>1.0</v>
      </c>
      <c r="M716" s="12" t="s">
        <v>22</v>
      </c>
      <c r="N716" s="12" t="s">
        <v>3609</v>
      </c>
      <c r="O716" s="18">
        <v>27.92</v>
      </c>
    </row>
    <row r="717" ht="22.5" customHeight="1">
      <c r="A717" s="12">
        <v>716.0</v>
      </c>
      <c r="B717" s="13">
        <v>45460.0</v>
      </c>
      <c r="C717" s="14">
        <v>0.42505787037037035</v>
      </c>
      <c r="D717" s="20">
        <v>2024.0</v>
      </c>
      <c r="E717" s="16" t="s">
        <v>3622</v>
      </c>
      <c r="F717" s="12" t="s">
        <v>3623</v>
      </c>
      <c r="G717" s="12" t="s">
        <v>3614</v>
      </c>
      <c r="H717" s="12">
        <v>1.0</v>
      </c>
      <c r="I717" s="12" t="b">
        <v>0</v>
      </c>
      <c r="J717" s="17">
        <v>10.0</v>
      </c>
      <c r="K717" s="12" t="s">
        <v>3608</v>
      </c>
      <c r="L717" s="12">
        <v>1.0</v>
      </c>
      <c r="M717" s="12" t="s">
        <v>44</v>
      </c>
      <c r="N717" s="12" t="s">
        <v>3609</v>
      </c>
      <c r="O717" s="18">
        <v>27.92</v>
      </c>
    </row>
    <row r="718" ht="22.5" customHeight="1">
      <c r="A718" s="12">
        <v>717.0</v>
      </c>
      <c r="B718" s="13">
        <v>45460.0</v>
      </c>
      <c r="C718" s="14">
        <v>0.4261226851851852</v>
      </c>
      <c r="D718" s="20">
        <v>2024.0</v>
      </c>
      <c r="E718" s="16" t="s">
        <v>3622</v>
      </c>
      <c r="F718" s="12" t="s">
        <v>3623</v>
      </c>
      <c r="G718" s="12" t="s">
        <v>3614</v>
      </c>
      <c r="H718" s="12">
        <v>1.0</v>
      </c>
      <c r="I718" s="12" t="b">
        <v>0</v>
      </c>
      <c r="J718" s="17">
        <v>10.0</v>
      </c>
      <c r="K718" s="12" t="s">
        <v>3608</v>
      </c>
      <c r="L718" s="12">
        <v>1.0</v>
      </c>
      <c r="M718" s="12" t="s">
        <v>44</v>
      </c>
      <c r="N718" s="12" t="s">
        <v>3609</v>
      </c>
      <c r="O718" s="18">
        <v>27.92</v>
      </c>
    </row>
    <row r="719" ht="22.5" customHeight="1">
      <c r="A719" s="12">
        <v>718.0</v>
      </c>
      <c r="B719" s="13">
        <v>45460.0</v>
      </c>
      <c r="C719" s="14">
        <v>0.45545138888888886</v>
      </c>
      <c r="D719" s="20">
        <v>2024.0</v>
      </c>
      <c r="E719" s="16" t="s">
        <v>3622</v>
      </c>
      <c r="F719" s="12" t="s">
        <v>3623</v>
      </c>
      <c r="G719" s="12" t="s">
        <v>3614</v>
      </c>
      <c r="H719" s="12">
        <v>1.0</v>
      </c>
      <c r="I719" s="12" t="b">
        <v>0</v>
      </c>
      <c r="J719" s="17">
        <v>10.0</v>
      </c>
      <c r="K719" s="12" t="s">
        <v>3608</v>
      </c>
      <c r="L719" s="12">
        <v>1.0</v>
      </c>
      <c r="M719" s="12" t="s">
        <v>73</v>
      </c>
      <c r="N719" s="12" t="s">
        <v>3609</v>
      </c>
      <c r="O719" s="18">
        <v>37.72</v>
      </c>
    </row>
    <row r="720" ht="22.5" customHeight="1">
      <c r="A720" s="12">
        <v>719.0</v>
      </c>
      <c r="B720" s="13">
        <v>45460.0</v>
      </c>
      <c r="C720" s="14">
        <v>0.6191550925925926</v>
      </c>
      <c r="D720" s="20">
        <v>2024.0</v>
      </c>
      <c r="E720" s="16" t="s">
        <v>3622</v>
      </c>
      <c r="F720" s="12" t="s">
        <v>3623</v>
      </c>
      <c r="G720" s="12" t="s">
        <v>3614</v>
      </c>
      <c r="H720" s="12">
        <v>1.0</v>
      </c>
      <c r="I720" s="12" t="b">
        <v>0</v>
      </c>
      <c r="J720" s="17">
        <v>14.0</v>
      </c>
      <c r="K720" s="12" t="s">
        <v>3610</v>
      </c>
      <c r="L720" s="12">
        <v>2.0</v>
      </c>
      <c r="M720" s="12" t="s">
        <v>73</v>
      </c>
      <c r="N720" s="12" t="s">
        <v>3609</v>
      </c>
      <c r="O720" s="18">
        <v>37.72</v>
      </c>
    </row>
    <row r="721" ht="22.5" customHeight="1">
      <c r="A721" s="12">
        <v>720.0</v>
      </c>
      <c r="B721" s="13">
        <v>45460.0</v>
      </c>
      <c r="C721" s="14">
        <v>0.7015393518518519</v>
      </c>
      <c r="D721" s="20">
        <v>2024.0</v>
      </c>
      <c r="E721" s="16" t="s">
        <v>3622</v>
      </c>
      <c r="F721" s="12" t="s">
        <v>3623</v>
      </c>
      <c r="G721" s="12" t="s">
        <v>3614</v>
      </c>
      <c r="H721" s="12">
        <v>1.0</v>
      </c>
      <c r="I721" s="12" t="b">
        <v>0</v>
      </c>
      <c r="J721" s="17">
        <v>16.0</v>
      </c>
      <c r="K721" s="12" t="s">
        <v>3610</v>
      </c>
      <c r="L721" s="12">
        <v>2.0</v>
      </c>
      <c r="M721" s="12" t="s">
        <v>73</v>
      </c>
      <c r="N721" s="12" t="s">
        <v>3609</v>
      </c>
      <c r="O721" s="18">
        <v>37.72</v>
      </c>
    </row>
    <row r="722" ht="22.5" customHeight="1">
      <c r="A722" s="12">
        <v>721.0</v>
      </c>
      <c r="B722" s="13">
        <v>45460.0</v>
      </c>
      <c r="C722" s="14">
        <v>0.7022106481481482</v>
      </c>
      <c r="D722" s="20">
        <v>2024.0</v>
      </c>
      <c r="E722" s="16" t="s">
        <v>3622</v>
      </c>
      <c r="F722" s="12" t="s">
        <v>3623</v>
      </c>
      <c r="G722" s="12" t="s">
        <v>3614</v>
      </c>
      <c r="H722" s="12">
        <v>1.0</v>
      </c>
      <c r="I722" s="12" t="b">
        <v>0</v>
      </c>
      <c r="J722" s="17">
        <v>16.0</v>
      </c>
      <c r="K722" s="12" t="s">
        <v>3610</v>
      </c>
      <c r="L722" s="12">
        <v>2.0</v>
      </c>
      <c r="M722" s="12" t="s">
        <v>73</v>
      </c>
      <c r="N722" s="12" t="s">
        <v>3609</v>
      </c>
      <c r="O722" s="18">
        <v>37.72</v>
      </c>
    </row>
    <row r="723" ht="22.5" customHeight="1">
      <c r="A723" s="12">
        <v>722.0</v>
      </c>
      <c r="B723" s="13">
        <v>45460.0</v>
      </c>
      <c r="C723" s="14">
        <v>0.7031944444444445</v>
      </c>
      <c r="D723" s="20">
        <v>2024.0</v>
      </c>
      <c r="E723" s="16" t="s">
        <v>3622</v>
      </c>
      <c r="F723" s="12" t="s">
        <v>3623</v>
      </c>
      <c r="G723" s="12" t="s">
        <v>3614</v>
      </c>
      <c r="H723" s="12">
        <v>1.0</v>
      </c>
      <c r="I723" s="12" t="b">
        <v>0</v>
      </c>
      <c r="J723" s="17">
        <v>16.0</v>
      </c>
      <c r="K723" s="12" t="s">
        <v>3610</v>
      </c>
      <c r="L723" s="12">
        <v>2.0</v>
      </c>
      <c r="M723" s="12" t="s">
        <v>22</v>
      </c>
      <c r="N723" s="12" t="s">
        <v>3609</v>
      </c>
      <c r="O723" s="18">
        <v>27.92</v>
      </c>
    </row>
    <row r="724" ht="22.5" customHeight="1">
      <c r="A724" s="12">
        <v>723.0</v>
      </c>
      <c r="B724" s="13">
        <v>45460.0</v>
      </c>
      <c r="C724" s="14">
        <v>0.7856365740740741</v>
      </c>
      <c r="D724" s="20">
        <v>2024.0</v>
      </c>
      <c r="E724" s="16" t="s">
        <v>3622</v>
      </c>
      <c r="F724" s="12" t="s">
        <v>3623</v>
      </c>
      <c r="G724" s="12" t="s">
        <v>3614</v>
      </c>
      <c r="H724" s="12">
        <v>1.0</v>
      </c>
      <c r="I724" s="12" t="b">
        <v>0</v>
      </c>
      <c r="J724" s="17">
        <v>18.0</v>
      </c>
      <c r="K724" s="12" t="s">
        <v>3611</v>
      </c>
      <c r="L724" s="12">
        <v>3.0</v>
      </c>
      <c r="M724" s="12" t="s">
        <v>22</v>
      </c>
      <c r="N724" s="12" t="s">
        <v>3609</v>
      </c>
      <c r="O724" s="18">
        <v>27.92</v>
      </c>
    </row>
    <row r="725" ht="22.5" customHeight="1">
      <c r="A725" s="12">
        <v>724.0</v>
      </c>
      <c r="B725" s="13">
        <v>45460.0</v>
      </c>
      <c r="C725" s="14">
        <v>0.8862384259259259</v>
      </c>
      <c r="D725" s="20">
        <v>2024.0</v>
      </c>
      <c r="E725" s="16" t="s">
        <v>3622</v>
      </c>
      <c r="F725" s="12" t="s">
        <v>3623</v>
      </c>
      <c r="G725" s="12" t="s">
        <v>3614</v>
      </c>
      <c r="H725" s="12">
        <v>1.0</v>
      </c>
      <c r="I725" s="12" t="b">
        <v>0</v>
      </c>
      <c r="J725" s="17">
        <v>21.0</v>
      </c>
      <c r="K725" s="12" t="s">
        <v>3611</v>
      </c>
      <c r="L725" s="12">
        <v>3.0</v>
      </c>
      <c r="M725" s="12" t="s">
        <v>26</v>
      </c>
      <c r="N725" s="12" t="s">
        <v>3609</v>
      </c>
      <c r="O725" s="18">
        <v>32.82</v>
      </c>
    </row>
    <row r="726" ht="22.5" customHeight="1">
      <c r="A726" s="12">
        <v>725.0</v>
      </c>
      <c r="B726" s="13">
        <v>45461.0</v>
      </c>
      <c r="C726" s="14">
        <v>0.5861805555555556</v>
      </c>
      <c r="D726" s="20">
        <v>2024.0</v>
      </c>
      <c r="E726" s="16" t="s">
        <v>3622</v>
      </c>
      <c r="F726" s="12" t="s">
        <v>3623</v>
      </c>
      <c r="G726" s="12" t="s">
        <v>3615</v>
      </c>
      <c r="H726" s="12">
        <v>2.0</v>
      </c>
      <c r="I726" s="12" t="b">
        <v>0</v>
      </c>
      <c r="J726" s="17">
        <v>14.0</v>
      </c>
      <c r="K726" s="12" t="s">
        <v>3610</v>
      </c>
      <c r="L726" s="12">
        <v>2.0</v>
      </c>
      <c r="M726" s="12" t="s">
        <v>22</v>
      </c>
      <c r="N726" s="12" t="s">
        <v>3609</v>
      </c>
      <c r="O726" s="18">
        <v>27.92</v>
      </c>
    </row>
    <row r="727" ht="22.5" customHeight="1">
      <c r="A727" s="12">
        <v>726.0</v>
      </c>
      <c r="B727" s="13">
        <v>45461.0</v>
      </c>
      <c r="C727" s="14">
        <v>0.5869444444444445</v>
      </c>
      <c r="D727" s="20">
        <v>2024.0</v>
      </c>
      <c r="E727" s="16" t="s">
        <v>3622</v>
      </c>
      <c r="F727" s="12" t="s">
        <v>3623</v>
      </c>
      <c r="G727" s="12" t="s">
        <v>3615</v>
      </c>
      <c r="H727" s="12">
        <v>2.0</v>
      </c>
      <c r="I727" s="12" t="b">
        <v>0</v>
      </c>
      <c r="J727" s="17">
        <v>14.0</v>
      </c>
      <c r="K727" s="12" t="s">
        <v>3610</v>
      </c>
      <c r="L727" s="12">
        <v>2.0</v>
      </c>
      <c r="M727" s="12" t="s">
        <v>73</v>
      </c>
      <c r="N727" s="12" t="s">
        <v>3609</v>
      </c>
      <c r="O727" s="18">
        <v>37.72</v>
      </c>
    </row>
    <row r="728" ht="22.5" customHeight="1">
      <c r="A728" s="12">
        <v>727.0</v>
      </c>
      <c r="B728" s="13">
        <v>45461.0</v>
      </c>
      <c r="C728" s="14">
        <v>0.8060185185185185</v>
      </c>
      <c r="D728" s="20">
        <v>2024.0</v>
      </c>
      <c r="E728" s="16" t="s">
        <v>3622</v>
      </c>
      <c r="F728" s="12" t="s">
        <v>3623</v>
      </c>
      <c r="G728" s="12" t="s">
        <v>3615</v>
      </c>
      <c r="H728" s="12">
        <v>2.0</v>
      </c>
      <c r="I728" s="12" t="b">
        <v>0</v>
      </c>
      <c r="J728" s="17">
        <v>19.0</v>
      </c>
      <c r="K728" s="12" t="s">
        <v>3611</v>
      </c>
      <c r="L728" s="12">
        <v>3.0</v>
      </c>
      <c r="M728" s="12" t="s">
        <v>73</v>
      </c>
      <c r="N728" s="12" t="s">
        <v>3609</v>
      </c>
      <c r="O728" s="18">
        <v>37.72</v>
      </c>
    </row>
    <row r="729" ht="22.5" customHeight="1">
      <c r="A729" s="12">
        <v>728.0</v>
      </c>
      <c r="B729" s="13">
        <v>45461.0</v>
      </c>
      <c r="C729" s="14">
        <v>0.8066898148148148</v>
      </c>
      <c r="D729" s="20">
        <v>2024.0</v>
      </c>
      <c r="E729" s="16" t="s">
        <v>3622</v>
      </c>
      <c r="F729" s="12" t="s">
        <v>3623</v>
      </c>
      <c r="G729" s="12" t="s">
        <v>3615</v>
      </c>
      <c r="H729" s="12">
        <v>2.0</v>
      </c>
      <c r="I729" s="12" t="b">
        <v>0</v>
      </c>
      <c r="J729" s="17">
        <v>19.0</v>
      </c>
      <c r="K729" s="12" t="s">
        <v>3611</v>
      </c>
      <c r="L729" s="12">
        <v>3.0</v>
      </c>
      <c r="M729" s="12" t="s">
        <v>73</v>
      </c>
      <c r="N729" s="12" t="s">
        <v>3609</v>
      </c>
      <c r="O729" s="18">
        <v>37.72</v>
      </c>
    </row>
    <row r="730" ht="22.5" customHeight="1">
      <c r="A730" s="12">
        <v>729.0</v>
      </c>
      <c r="B730" s="13">
        <v>45461.0</v>
      </c>
      <c r="C730" s="14">
        <v>0.8582060185185185</v>
      </c>
      <c r="D730" s="20">
        <v>2024.0</v>
      </c>
      <c r="E730" s="16" t="s">
        <v>3622</v>
      </c>
      <c r="F730" s="12" t="s">
        <v>3623</v>
      </c>
      <c r="G730" s="12" t="s">
        <v>3615</v>
      </c>
      <c r="H730" s="12">
        <v>2.0</v>
      </c>
      <c r="I730" s="12" t="b">
        <v>0</v>
      </c>
      <c r="J730" s="17">
        <v>20.0</v>
      </c>
      <c r="K730" s="12" t="s">
        <v>3611</v>
      </c>
      <c r="L730" s="12">
        <v>3.0</v>
      </c>
      <c r="M730" s="12" t="s">
        <v>44</v>
      </c>
      <c r="N730" s="12" t="s">
        <v>3609</v>
      </c>
      <c r="O730" s="18">
        <v>27.92</v>
      </c>
    </row>
    <row r="731" ht="22.5" customHeight="1">
      <c r="A731" s="12">
        <v>730.0</v>
      </c>
      <c r="B731" s="13">
        <v>45461.0</v>
      </c>
      <c r="C731" s="14">
        <v>0.8894560185185185</v>
      </c>
      <c r="D731" s="20">
        <v>2024.0</v>
      </c>
      <c r="E731" s="16" t="s">
        <v>3622</v>
      </c>
      <c r="F731" s="12" t="s">
        <v>3623</v>
      </c>
      <c r="G731" s="12" t="s">
        <v>3615</v>
      </c>
      <c r="H731" s="12">
        <v>2.0</v>
      </c>
      <c r="I731" s="12" t="b">
        <v>0</v>
      </c>
      <c r="J731" s="17">
        <v>21.0</v>
      </c>
      <c r="K731" s="12" t="s">
        <v>3611</v>
      </c>
      <c r="L731" s="12">
        <v>3.0</v>
      </c>
      <c r="M731" s="12" t="s">
        <v>26</v>
      </c>
      <c r="N731" s="12" t="s">
        <v>3609</v>
      </c>
      <c r="O731" s="18">
        <v>32.82</v>
      </c>
    </row>
    <row r="732" ht="22.5" customHeight="1">
      <c r="A732" s="12">
        <v>731.0</v>
      </c>
      <c r="B732" s="13">
        <v>45461.0</v>
      </c>
      <c r="C732" s="14">
        <v>0.8904861111111111</v>
      </c>
      <c r="D732" s="20">
        <v>2024.0</v>
      </c>
      <c r="E732" s="16" t="s">
        <v>3622</v>
      </c>
      <c r="F732" s="12" t="s">
        <v>3623</v>
      </c>
      <c r="G732" s="12" t="s">
        <v>3615</v>
      </c>
      <c r="H732" s="12">
        <v>2.0</v>
      </c>
      <c r="I732" s="12" t="b">
        <v>0</v>
      </c>
      <c r="J732" s="17">
        <v>21.0</v>
      </c>
      <c r="K732" s="12" t="s">
        <v>3611</v>
      </c>
      <c r="L732" s="12">
        <v>3.0</v>
      </c>
      <c r="M732" s="12" t="s">
        <v>26</v>
      </c>
      <c r="N732" s="12" t="s">
        <v>3609</v>
      </c>
      <c r="O732" s="18">
        <v>32.82</v>
      </c>
    </row>
    <row r="733" ht="22.5" customHeight="1">
      <c r="A733" s="12">
        <v>732.0</v>
      </c>
      <c r="B733" s="13">
        <v>45462.0</v>
      </c>
      <c r="C733" s="14">
        <v>0.324525462962963</v>
      </c>
      <c r="D733" s="20">
        <v>2024.0</v>
      </c>
      <c r="E733" s="16" t="s">
        <v>3622</v>
      </c>
      <c r="F733" s="12" t="s">
        <v>3623</v>
      </c>
      <c r="G733" s="12" t="s">
        <v>3616</v>
      </c>
      <c r="H733" s="12">
        <v>3.0</v>
      </c>
      <c r="I733" s="12" t="b">
        <v>0</v>
      </c>
      <c r="J733" s="17">
        <v>7.0</v>
      </c>
      <c r="K733" s="12" t="s">
        <v>3608</v>
      </c>
      <c r="L733" s="12">
        <v>1.0</v>
      </c>
      <c r="M733" s="12" t="s">
        <v>13</v>
      </c>
      <c r="N733" s="12" t="s">
        <v>3609</v>
      </c>
      <c r="O733" s="18">
        <v>37.72</v>
      </c>
    </row>
    <row r="734" ht="22.5" customHeight="1">
      <c r="A734" s="12">
        <v>733.0</v>
      </c>
      <c r="B734" s="13">
        <v>45462.0</v>
      </c>
      <c r="C734" s="14">
        <v>0.34576388888888887</v>
      </c>
      <c r="D734" s="20">
        <v>2024.0</v>
      </c>
      <c r="E734" s="16" t="s">
        <v>3622</v>
      </c>
      <c r="F734" s="12" t="s">
        <v>3623</v>
      </c>
      <c r="G734" s="12" t="s">
        <v>3616</v>
      </c>
      <c r="H734" s="12">
        <v>3.0</v>
      </c>
      <c r="I734" s="12" t="b">
        <v>0</v>
      </c>
      <c r="J734" s="17">
        <v>8.0</v>
      </c>
      <c r="K734" s="12" t="s">
        <v>3608</v>
      </c>
      <c r="L734" s="12">
        <v>1.0</v>
      </c>
      <c r="M734" s="12" t="s">
        <v>44</v>
      </c>
      <c r="N734" s="12" t="s">
        <v>3609</v>
      </c>
      <c r="O734" s="18">
        <v>27.92</v>
      </c>
    </row>
    <row r="735" ht="22.5" customHeight="1">
      <c r="A735" s="12">
        <v>734.0</v>
      </c>
      <c r="B735" s="13">
        <v>45462.0</v>
      </c>
      <c r="C735" s="14">
        <v>0.45416666666666666</v>
      </c>
      <c r="D735" s="20">
        <v>2024.0</v>
      </c>
      <c r="E735" s="16" t="s">
        <v>3622</v>
      </c>
      <c r="F735" s="12" t="s">
        <v>3623</v>
      </c>
      <c r="G735" s="12" t="s">
        <v>3616</v>
      </c>
      <c r="H735" s="12">
        <v>3.0</v>
      </c>
      <c r="I735" s="12" t="b">
        <v>0</v>
      </c>
      <c r="J735" s="17">
        <v>10.0</v>
      </c>
      <c r="K735" s="12" t="s">
        <v>3608</v>
      </c>
      <c r="L735" s="12">
        <v>1.0</v>
      </c>
      <c r="M735" s="12" t="s">
        <v>22</v>
      </c>
      <c r="N735" s="12" t="s">
        <v>3609</v>
      </c>
      <c r="O735" s="18">
        <v>27.92</v>
      </c>
    </row>
    <row r="736" ht="22.5" customHeight="1">
      <c r="A736" s="12">
        <v>735.0</v>
      </c>
      <c r="B736" s="13">
        <v>45462.0</v>
      </c>
      <c r="C736" s="14">
        <v>0.4662847222222222</v>
      </c>
      <c r="D736" s="20">
        <v>2024.0</v>
      </c>
      <c r="E736" s="16" t="s">
        <v>3622</v>
      </c>
      <c r="F736" s="12" t="s">
        <v>3623</v>
      </c>
      <c r="G736" s="12" t="s">
        <v>3616</v>
      </c>
      <c r="H736" s="12">
        <v>3.0</v>
      </c>
      <c r="I736" s="12" t="b">
        <v>0</v>
      </c>
      <c r="J736" s="17">
        <v>11.0</v>
      </c>
      <c r="K736" s="12" t="s">
        <v>3608</v>
      </c>
      <c r="L736" s="12">
        <v>1.0</v>
      </c>
      <c r="M736" s="12" t="s">
        <v>13</v>
      </c>
      <c r="N736" s="12" t="s">
        <v>3609</v>
      </c>
      <c r="O736" s="18">
        <v>37.72</v>
      </c>
    </row>
    <row r="737" ht="22.5" customHeight="1">
      <c r="A737" s="12">
        <v>736.0</v>
      </c>
      <c r="B737" s="13">
        <v>45462.0</v>
      </c>
      <c r="C737" s="14">
        <v>0.467025462962963</v>
      </c>
      <c r="D737" s="20">
        <v>2024.0</v>
      </c>
      <c r="E737" s="16" t="s">
        <v>3622</v>
      </c>
      <c r="F737" s="12" t="s">
        <v>3623</v>
      </c>
      <c r="G737" s="12" t="s">
        <v>3616</v>
      </c>
      <c r="H737" s="12">
        <v>3.0</v>
      </c>
      <c r="I737" s="12" t="b">
        <v>0</v>
      </c>
      <c r="J737" s="17">
        <v>11.0</v>
      </c>
      <c r="K737" s="12" t="s">
        <v>3608</v>
      </c>
      <c r="L737" s="12">
        <v>1.0</v>
      </c>
      <c r="M737" s="12" t="s">
        <v>31</v>
      </c>
      <c r="N737" s="12" t="s">
        <v>3609</v>
      </c>
      <c r="O737" s="18">
        <v>37.72</v>
      </c>
    </row>
    <row r="738" ht="22.5" customHeight="1">
      <c r="A738" s="12">
        <v>737.0</v>
      </c>
      <c r="B738" s="13">
        <v>45462.0</v>
      </c>
      <c r="C738" s="14">
        <v>0.5983333333333334</v>
      </c>
      <c r="D738" s="20">
        <v>2024.0</v>
      </c>
      <c r="E738" s="16" t="s">
        <v>3622</v>
      </c>
      <c r="F738" s="12" t="s">
        <v>3623</v>
      </c>
      <c r="G738" s="12" t="s">
        <v>3616</v>
      </c>
      <c r="H738" s="12">
        <v>3.0</v>
      </c>
      <c r="I738" s="12" t="b">
        <v>0</v>
      </c>
      <c r="J738" s="17">
        <v>14.0</v>
      </c>
      <c r="K738" s="12" t="s">
        <v>3610</v>
      </c>
      <c r="L738" s="12">
        <v>2.0</v>
      </c>
      <c r="M738" s="12" t="s">
        <v>26</v>
      </c>
      <c r="N738" s="12" t="s">
        <v>3609</v>
      </c>
      <c r="O738" s="18">
        <v>32.82</v>
      </c>
    </row>
    <row r="739" ht="22.5" customHeight="1">
      <c r="A739" s="12">
        <v>738.0</v>
      </c>
      <c r="B739" s="13">
        <v>45462.0</v>
      </c>
      <c r="C739" s="14">
        <v>0.7699421296296296</v>
      </c>
      <c r="D739" s="20">
        <v>2024.0</v>
      </c>
      <c r="E739" s="16" t="s">
        <v>3622</v>
      </c>
      <c r="F739" s="12" t="s">
        <v>3623</v>
      </c>
      <c r="G739" s="12" t="s">
        <v>3616</v>
      </c>
      <c r="H739" s="12">
        <v>3.0</v>
      </c>
      <c r="I739" s="12" t="b">
        <v>0</v>
      </c>
      <c r="J739" s="17">
        <v>18.0</v>
      </c>
      <c r="K739" s="12" t="s">
        <v>3611</v>
      </c>
      <c r="L739" s="12">
        <v>3.0</v>
      </c>
      <c r="M739" s="12" t="s">
        <v>73</v>
      </c>
      <c r="N739" s="12" t="s">
        <v>3609</v>
      </c>
      <c r="O739" s="18">
        <v>37.72</v>
      </c>
    </row>
    <row r="740" ht="22.5" customHeight="1">
      <c r="A740" s="12">
        <v>739.0</v>
      </c>
      <c r="B740" s="13">
        <v>45462.0</v>
      </c>
      <c r="C740" s="14">
        <v>0.7708101851851852</v>
      </c>
      <c r="D740" s="20">
        <v>2024.0</v>
      </c>
      <c r="E740" s="16" t="s">
        <v>3622</v>
      </c>
      <c r="F740" s="12" t="s">
        <v>3623</v>
      </c>
      <c r="G740" s="12" t="s">
        <v>3616</v>
      </c>
      <c r="H740" s="12">
        <v>3.0</v>
      </c>
      <c r="I740" s="12" t="b">
        <v>0</v>
      </c>
      <c r="J740" s="17">
        <v>18.0</v>
      </c>
      <c r="K740" s="12" t="s">
        <v>3611</v>
      </c>
      <c r="L740" s="12">
        <v>3.0</v>
      </c>
      <c r="M740" s="12" t="s">
        <v>13</v>
      </c>
      <c r="N740" s="12" t="s">
        <v>3609</v>
      </c>
      <c r="O740" s="18">
        <v>37.72</v>
      </c>
    </row>
    <row r="741" ht="22.5" customHeight="1">
      <c r="A741" s="12">
        <v>740.0</v>
      </c>
      <c r="B741" s="13">
        <v>45462.0</v>
      </c>
      <c r="C741" s="14">
        <v>0.8135532407407408</v>
      </c>
      <c r="D741" s="20">
        <v>2024.0</v>
      </c>
      <c r="E741" s="16" t="s">
        <v>3622</v>
      </c>
      <c r="F741" s="12" t="s">
        <v>3623</v>
      </c>
      <c r="G741" s="12" t="s">
        <v>3616</v>
      </c>
      <c r="H741" s="12">
        <v>3.0</v>
      </c>
      <c r="I741" s="12" t="b">
        <v>0</v>
      </c>
      <c r="J741" s="17">
        <v>19.0</v>
      </c>
      <c r="K741" s="12" t="s">
        <v>3611</v>
      </c>
      <c r="L741" s="12">
        <v>3.0</v>
      </c>
      <c r="M741" s="12" t="s">
        <v>26</v>
      </c>
      <c r="N741" s="12" t="s">
        <v>3609</v>
      </c>
      <c r="O741" s="18">
        <v>32.82</v>
      </c>
    </row>
    <row r="742" ht="22.5" customHeight="1">
      <c r="A742" s="12">
        <v>741.0</v>
      </c>
      <c r="B742" s="13">
        <v>45462.0</v>
      </c>
      <c r="C742" s="14">
        <v>0.8951273148148148</v>
      </c>
      <c r="D742" s="20">
        <v>2024.0</v>
      </c>
      <c r="E742" s="16" t="s">
        <v>3622</v>
      </c>
      <c r="F742" s="12" t="s">
        <v>3623</v>
      </c>
      <c r="G742" s="12" t="s">
        <v>3616</v>
      </c>
      <c r="H742" s="12">
        <v>3.0</v>
      </c>
      <c r="I742" s="12" t="b">
        <v>0</v>
      </c>
      <c r="J742" s="17">
        <v>21.0</v>
      </c>
      <c r="K742" s="12" t="s">
        <v>3611</v>
      </c>
      <c r="L742" s="12">
        <v>3.0</v>
      </c>
      <c r="M742" s="12" t="s">
        <v>73</v>
      </c>
      <c r="N742" s="12" t="s">
        <v>3609</v>
      </c>
      <c r="O742" s="18">
        <v>37.72</v>
      </c>
    </row>
    <row r="743" ht="22.5" customHeight="1">
      <c r="A743" s="12">
        <v>742.0</v>
      </c>
      <c r="B743" s="13">
        <v>45462.0</v>
      </c>
      <c r="C743" s="14">
        <v>0.8958680555555556</v>
      </c>
      <c r="D743" s="20">
        <v>2024.0</v>
      </c>
      <c r="E743" s="16" t="s">
        <v>3622</v>
      </c>
      <c r="F743" s="12" t="s">
        <v>3623</v>
      </c>
      <c r="G743" s="12" t="s">
        <v>3616</v>
      </c>
      <c r="H743" s="12">
        <v>3.0</v>
      </c>
      <c r="I743" s="12" t="b">
        <v>0</v>
      </c>
      <c r="J743" s="17">
        <v>21.0</v>
      </c>
      <c r="K743" s="12" t="s">
        <v>3611</v>
      </c>
      <c r="L743" s="12">
        <v>3.0</v>
      </c>
      <c r="M743" s="12" t="s">
        <v>26</v>
      </c>
      <c r="N743" s="12" t="s">
        <v>3609</v>
      </c>
      <c r="O743" s="18">
        <v>32.82</v>
      </c>
    </row>
    <row r="744" ht="22.5" customHeight="1">
      <c r="A744" s="12">
        <v>743.0</v>
      </c>
      <c r="B744" s="13">
        <v>45463.0</v>
      </c>
      <c r="C744" s="14">
        <v>0.45145833333333335</v>
      </c>
      <c r="D744" s="20">
        <v>2024.0</v>
      </c>
      <c r="E744" s="16" t="s">
        <v>3622</v>
      </c>
      <c r="F744" s="12" t="s">
        <v>3623</v>
      </c>
      <c r="G744" s="12" t="s">
        <v>3617</v>
      </c>
      <c r="H744" s="12">
        <v>4.0</v>
      </c>
      <c r="I744" s="12" t="b">
        <v>0</v>
      </c>
      <c r="J744" s="17">
        <v>10.0</v>
      </c>
      <c r="K744" s="12" t="s">
        <v>3608</v>
      </c>
      <c r="L744" s="12">
        <v>1.0</v>
      </c>
      <c r="M744" s="12" t="s">
        <v>13</v>
      </c>
      <c r="N744" s="12" t="s">
        <v>3609</v>
      </c>
      <c r="O744" s="18">
        <v>37.72</v>
      </c>
    </row>
    <row r="745" ht="22.5" customHeight="1">
      <c r="A745" s="12">
        <v>744.0</v>
      </c>
      <c r="B745" s="13">
        <v>45463.0</v>
      </c>
      <c r="C745" s="14">
        <v>0.7909953703703704</v>
      </c>
      <c r="D745" s="20">
        <v>2024.0</v>
      </c>
      <c r="E745" s="16" t="s">
        <v>3622</v>
      </c>
      <c r="F745" s="12" t="s">
        <v>3623</v>
      </c>
      <c r="G745" s="12" t="s">
        <v>3617</v>
      </c>
      <c r="H745" s="12">
        <v>4.0</v>
      </c>
      <c r="I745" s="12" t="b">
        <v>0</v>
      </c>
      <c r="J745" s="17">
        <v>18.0</v>
      </c>
      <c r="K745" s="12" t="s">
        <v>3611</v>
      </c>
      <c r="L745" s="12">
        <v>3.0</v>
      </c>
      <c r="M745" s="12" t="s">
        <v>13</v>
      </c>
      <c r="N745" s="12" t="s">
        <v>3609</v>
      </c>
      <c r="O745" s="18">
        <v>37.72</v>
      </c>
    </row>
    <row r="746" ht="22.5" customHeight="1">
      <c r="A746" s="12">
        <v>745.0</v>
      </c>
      <c r="B746" s="13">
        <v>45463.0</v>
      </c>
      <c r="C746" s="14">
        <v>0.7916666666666666</v>
      </c>
      <c r="D746" s="20">
        <v>2024.0</v>
      </c>
      <c r="E746" s="16" t="s">
        <v>3622</v>
      </c>
      <c r="F746" s="12" t="s">
        <v>3623</v>
      </c>
      <c r="G746" s="12" t="s">
        <v>3617</v>
      </c>
      <c r="H746" s="12">
        <v>4.0</v>
      </c>
      <c r="I746" s="12" t="b">
        <v>0</v>
      </c>
      <c r="J746" s="17">
        <v>19.0</v>
      </c>
      <c r="K746" s="12" t="s">
        <v>3611</v>
      </c>
      <c r="L746" s="12">
        <v>3.0</v>
      </c>
      <c r="M746" s="12" t="s">
        <v>13</v>
      </c>
      <c r="N746" s="12" t="s">
        <v>3609</v>
      </c>
      <c r="O746" s="18">
        <v>37.72</v>
      </c>
    </row>
    <row r="747" ht="22.5" customHeight="1">
      <c r="A747" s="12">
        <v>746.0</v>
      </c>
      <c r="B747" s="13">
        <v>45463.0</v>
      </c>
      <c r="C747" s="14">
        <v>0.9021990740740741</v>
      </c>
      <c r="D747" s="20">
        <v>2024.0</v>
      </c>
      <c r="E747" s="16" t="s">
        <v>3622</v>
      </c>
      <c r="F747" s="12" t="s">
        <v>3623</v>
      </c>
      <c r="G747" s="12" t="s">
        <v>3617</v>
      </c>
      <c r="H747" s="12">
        <v>4.0</v>
      </c>
      <c r="I747" s="12" t="b">
        <v>0</v>
      </c>
      <c r="J747" s="17">
        <v>21.0</v>
      </c>
      <c r="K747" s="12" t="s">
        <v>3611</v>
      </c>
      <c r="L747" s="12">
        <v>3.0</v>
      </c>
      <c r="M747" s="12" t="s">
        <v>13</v>
      </c>
      <c r="N747" s="12" t="s">
        <v>3609</v>
      </c>
      <c r="O747" s="18">
        <v>37.72</v>
      </c>
    </row>
    <row r="748" ht="22.5" customHeight="1">
      <c r="A748" s="12">
        <v>747.0</v>
      </c>
      <c r="B748" s="13">
        <v>45463.0</v>
      </c>
      <c r="C748" s="14">
        <v>0.9150462962962963</v>
      </c>
      <c r="D748" s="20">
        <v>2024.0</v>
      </c>
      <c r="E748" s="16" t="s">
        <v>3622</v>
      </c>
      <c r="F748" s="12" t="s">
        <v>3623</v>
      </c>
      <c r="G748" s="12" t="s">
        <v>3617</v>
      </c>
      <c r="H748" s="12">
        <v>4.0</v>
      </c>
      <c r="I748" s="12" t="b">
        <v>0</v>
      </c>
      <c r="J748" s="17">
        <v>21.0</v>
      </c>
      <c r="K748" s="12" t="s">
        <v>3611</v>
      </c>
      <c r="L748" s="12">
        <v>3.0</v>
      </c>
      <c r="M748" s="12" t="s">
        <v>13</v>
      </c>
      <c r="N748" s="12" t="s">
        <v>3609</v>
      </c>
      <c r="O748" s="18">
        <v>37.72</v>
      </c>
    </row>
    <row r="749" ht="22.5" customHeight="1">
      <c r="A749" s="12">
        <v>748.0</v>
      </c>
      <c r="B749" s="13">
        <v>45463.0</v>
      </c>
      <c r="C749" s="14">
        <v>0.9161689814814815</v>
      </c>
      <c r="D749" s="20">
        <v>2024.0</v>
      </c>
      <c r="E749" s="16" t="s">
        <v>3622</v>
      </c>
      <c r="F749" s="12" t="s">
        <v>3623</v>
      </c>
      <c r="G749" s="12" t="s">
        <v>3617</v>
      </c>
      <c r="H749" s="12">
        <v>4.0</v>
      </c>
      <c r="I749" s="12" t="b">
        <v>0</v>
      </c>
      <c r="J749" s="17">
        <v>21.0</v>
      </c>
      <c r="K749" s="12" t="s">
        <v>3611</v>
      </c>
      <c r="L749" s="12">
        <v>3.0</v>
      </c>
      <c r="M749" s="12" t="s">
        <v>26</v>
      </c>
      <c r="N749" s="12" t="s">
        <v>3609</v>
      </c>
      <c r="O749" s="18">
        <v>32.82</v>
      </c>
    </row>
    <row r="750" ht="22.5" customHeight="1">
      <c r="A750" s="12">
        <v>749.0</v>
      </c>
      <c r="B750" s="13">
        <v>45464.0</v>
      </c>
      <c r="C750" s="14">
        <v>0.41660879629629627</v>
      </c>
      <c r="D750" s="20">
        <v>2024.0</v>
      </c>
      <c r="E750" s="16" t="s">
        <v>3622</v>
      </c>
      <c r="F750" s="12" t="s">
        <v>3623</v>
      </c>
      <c r="G750" s="12" t="s">
        <v>3607</v>
      </c>
      <c r="H750" s="12">
        <v>5.0</v>
      </c>
      <c r="I750" s="12" t="b">
        <v>0</v>
      </c>
      <c r="J750" s="17">
        <v>9.0</v>
      </c>
      <c r="K750" s="12" t="s">
        <v>3608</v>
      </c>
      <c r="L750" s="12">
        <v>1.0</v>
      </c>
      <c r="M750" s="12" t="s">
        <v>13</v>
      </c>
      <c r="N750" s="12" t="s">
        <v>3609</v>
      </c>
      <c r="O750" s="18">
        <v>37.72</v>
      </c>
    </row>
    <row r="751" ht="22.5" customHeight="1">
      <c r="A751" s="12">
        <v>750.0</v>
      </c>
      <c r="B751" s="13">
        <v>45464.0</v>
      </c>
      <c r="C751" s="14">
        <v>0.41782407407407407</v>
      </c>
      <c r="D751" s="20">
        <v>2024.0</v>
      </c>
      <c r="E751" s="16" t="s">
        <v>3622</v>
      </c>
      <c r="F751" s="12" t="s">
        <v>3623</v>
      </c>
      <c r="G751" s="12" t="s">
        <v>3607</v>
      </c>
      <c r="H751" s="12">
        <v>5.0</v>
      </c>
      <c r="I751" s="12" t="b">
        <v>0</v>
      </c>
      <c r="J751" s="17">
        <v>10.0</v>
      </c>
      <c r="K751" s="12" t="s">
        <v>3608</v>
      </c>
      <c r="L751" s="12">
        <v>1.0</v>
      </c>
      <c r="M751" s="12" t="s">
        <v>22</v>
      </c>
      <c r="N751" s="12" t="s">
        <v>3609</v>
      </c>
      <c r="O751" s="18">
        <v>27.92</v>
      </c>
    </row>
    <row r="752" ht="22.5" customHeight="1">
      <c r="A752" s="12">
        <v>751.0</v>
      </c>
      <c r="B752" s="13">
        <v>45464.0</v>
      </c>
      <c r="C752" s="14">
        <v>0.5550810185185185</v>
      </c>
      <c r="D752" s="20">
        <v>2024.0</v>
      </c>
      <c r="E752" s="16" t="s">
        <v>3622</v>
      </c>
      <c r="F752" s="12" t="s">
        <v>3623</v>
      </c>
      <c r="G752" s="12" t="s">
        <v>3607</v>
      </c>
      <c r="H752" s="12">
        <v>5.0</v>
      </c>
      <c r="I752" s="12" t="b">
        <v>0</v>
      </c>
      <c r="J752" s="17">
        <v>13.0</v>
      </c>
      <c r="K752" s="12" t="s">
        <v>3610</v>
      </c>
      <c r="L752" s="12">
        <v>2.0</v>
      </c>
      <c r="M752" s="12" t="s">
        <v>26</v>
      </c>
      <c r="N752" s="12" t="s">
        <v>3609</v>
      </c>
      <c r="O752" s="18">
        <v>32.82</v>
      </c>
    </row>
    <row r="753" ht="22.5" customHeight="1">
      <c r="A753" s="12">
        <v>752.0</v>
      </c>
      <c r="B753" s="13">
        <v>45464.0</v>
      </c>
      <c r="C753" s="14">
        <v>0.5559143518518519</v>
      </c>
      <c r="D753" s="20">
        <v>2024.0</v>
      </c>
      <c r="E753" s="16" t="s">
        <v>3622</v>
      </c>
      <c r="F753" s="12" t="s">
        <v>3623</v>
      </c>
      <c r="G753" s="12" t="s">
        <v>3607</v>
      </c>
      <c r="H753" s="12">
        <v>5.0</v>
      </c>
      <c r="I753" s="12" t="b">
        <v>0</v>
      </c>
      <c r="J753" s="17">
        <v>13.0</v>
      </c>
      <c r="K753" s="12" t="s">
        <v>3610</v>
      </c>
      <c r="L753" s="12">
        <v>2.0</v>
      </c>
      <c r="M753" s="12" t="s">
        <v>26</v>
      </c>
      <c r="N753" s="12" t="s">
        <v>3609</v>
      </c>
      <c r="O753" s="18">
        <v>32.82</v>
      </c>
    </row>
    <row r="754" ht="22.5" customHeight="1">
      <c r="A754" s="12">
        <v>753.0</v>
      </c>
      <c r="B754" s="13">
        <v>45464.0</v>
      </c>
      <c r="C754" s="14">
        <v>0.7585185185185185</v>
      </c>
      <c r="D754" s="20">
        <v>2024.0</v>
      </c>
      <c r="E754" s="16" t="s">
        <v>3622</v>
      </c>
      <c r="F754" s="12" t="s">
        <v>3623</v>
      </c>
      <c r="G754" s="12" t="s">
        <v>3607</v>
      </c>
      <c r="H754" s="12">
        <v>5.0</v>
      </c>
      <c r="I754" s="12" t="b">
        <v>0</v>
      </c>
      <c r="J754" s="17">
        <v>18.0</v>
      </c>
      <c r="K754" s="12" t="s">
        <v>3611</v>
      </c>
      <c r="L754" s="12">
        <v>3.0</v>
      </c>
      <c r="M754" s="12" t="s">
        <v>58</v>
      </c>
      <c r="N754" s="12" t="s">
        <v>3609</v>
      </c>
      <c r="O754" s="18">
        <v>23.02</v>
      </c>
    </row>
    <row r="755" ht="22.5" customHeight="1">
      <c r="A755" s="12">
        <v>754.0</v>
      </c>
      <c r="B755" s="13">
        <v>45464.0</v>
      </c>
      <c r="C755" s="14">
        <v>0.8128009259259259</v>
      </c>
      <c r="D755" s="20">
        <v>2024.0</v>
      </c>
      <c r="E755" s="16" t="s">
        <v>3622</v>
      </c>
      <c r="F755" s="12" t="s">
        <v>3623</v>
      </c>
      <c r="G755" s="12" t="s">
        <v>3607</v>
      </c>
      <c r="H755" s="12">
        <v>5.0</v>
      </c>
      <c r="I755" s="12" t="b">
        <v>0</v>
      </c>
      <c r="J755" s="17">
        <v>19.0</v>
      </c>
      <c r="K755" s="12" t="s">
        <v>3611</v>
      </c>
      <c r="L755" s="12">
        <v>3.0</v>
      </c>
      <c r="M755" s="12" t="s">
        <v>13</v>
      </c>
      <c r="N755" s="12" t="s">
        <v>3609</v>
      </c>
      <c r="O755" s="18">
        <v>37.72</v>
      </c>
    </row>
    <row r="756" ht="22.5" customHeight="1">
      <c r="A756" s="12">
        <v>755.0</v>
      </c>
      <c r="B756" s="13">
        <v>45464.0</v>
      </c>
      <c r="C756" s="14">
        <v>0.824375</v>
      </c>
      <c r="D756" s="20">
        <v>2024.0</v>
      </c>
      <c r="E756" s="16" t="s">
        <v>3622</v>
      </c>
      <c r="F756" s="12" t="s">
        <v>3623</v>
      </c>
      <c r="G756" s="12" t="s">
        <v>3607</v>
      </c>
      <c r="H756" s="12">
        <v>5.0</v>
      </c>
      <c r="I756" s="12" t="b">
        <v>0</v>
      </c>
      <c r="J756" s="17">
        <v>19.0</v>
      </c>
      <c r="K756" s="12" t="s">
        <v>3611</v>
      </c>
      <c r="L756" s="12">
        <v>3.0</v>
      </c>
      <c r="M756" s="12" t="s">
        <v>73</v>
      </c>
      <c r="N756" s="12" t="s">
        <v>3609</v>
      </c>
      <c r="O756" s="18">
        <v>37.72</v>
      </c>
    </row>
    <row r="757" ht="22.5" customHeight="1">
      <c r="A757" s="12">
        <v>756.0</v>
      </c>
      <c r="B757" s="13">
        <v>45464.0</v>
      </c>
      <c r="C757" s="14">
        <v>0.8250694444444444</v>
      </c>
      <c r="D757" s="20">
        <v>2024.0</v>
      </c>
      <c r="E757" s="16" t="s">
        <v>3622</v>
      </c>
      <c r="F757" s="12" t="s">
        <v>3623</v>
      </c>
      <c r="G757" s="12" t="s">
        <v>3607</v>
      </c>
      <c r="H757" s="12">
        <v>5.0</v>
      </c>
      <c r="I757" s="12" t="b">
        <v>0</v>
      </c>
      <c r="J757" s="17">
        <v>19.0</v>
      </c>
      <c r="K757" s="12" t="s">
        <v>3611</v>
      </c>
      <c r="L757" s="12">
        <v>3.0</v>
      </c>
      <c r="M757" s="12" t="s">
        <v>73</v>
      </c>
      <c r="N757" s="12" t="s">
        <v>3609</v>
      </c>
      <c r="O757" s="18">
        <v>37.72</v>
      </c>
    </row>
    <row r="758" ht="22.5" customHeight="1">
      <c r="A758" s="12">
        <v>757.0</v>
      </c>
      <c r="B758" s="13">
        <v>45464.0</v>
      </c>
      <c r="C758" s="14">
        <v>0.8263194444444445</v>
      </c>
      <c r="D758" s="20">
        <v>2024.0</v>
      </c>
      <c r="E758" s="16" t="s">
        <v>3622</v>
      </c>
      <c r="F758" s="12" t="s">
        <v>3623</v>
      </c>
      <c r="G758" s="12" t="s">
        <v>3607</v>
      </c>
      <c r="H758" s="12">
        <v>5.0</v>
      </c>
      <c r="I758" s="12" t="b">
        <v>0</v>
      </c>
      <c r="J758" s="17">
        <v>19.0</v>
      </c>
      <c r="K758" s="12" t="s">
        <v>3611</v>
      </c>
      <c r="L758" s="12">
        <v>3.0</v>
      </c>
      <c r="M758" s="12" t="s">
        <v>73</v>
      </c>
      <c r="N758" s="12" t="s">
        <v>3609</v>
      </c>
      <c r="O758" s="18">
        <v>37.72</v>
      </c>
    </row>
    <row r="759" ht="22.5" customHeight="1">
      <c r="A759" s="12">
        <v>758.0</v>
      </c>
      <c r="B759" s="13">
        <v>45464.0</v>
      </c>
      <c r="C759" s="14">
        <v>0.8270833333333333</v>
      </c>
      <c r="D759" s="20">
        <v>2024.0</v>
      </c>
      <c r="E759" s="16" t="s">
        <v>3622</v>
      </c>
      <c r="F759" s="12" t="s">
        <v>3623</v>
      </c>
      <c r="G759" s="12" t="s">
        <v>3607</v>
      </c>
      <c r="H759" s="12">
        <v>5.0</v>
      </c>
      <c r="I759" s="12" t="b">
        <v>0</v>
      </c>
      <c r="J759" s="17">
        <v>19.0</v>
      </c>
      <c r="K759" s="12" t="s">
        <v>3611</v>
      </c>
      <c r="L759" s="12">
        <v>3.0</v>
      </c>
      <c r="M759" s="12" t="s">
        <v>73</v>
      </c>
      <c r="N759" s="12" t="s">
        <v>3609</v>
      </c>
      <c r="O759" s="18">
        <v>37.72</v>
      </c>
    </row>
    <row r="760" ht="22.5" customHeight="1">
      <c r="A760" s="12">
        <v>759.0</v>
      </c>
      <c r="B760" s="13">
        <v>45464.0</v>
      </c>
      <c r="C760" s="14">
        <v>0.8279861111111111</v>
      </c>
      <c r="D760" s="20">
        <v>2024.0</v>
      </c>
      <c r="E760" s="16" t="s">
        <v>3622</v>
      </c>
      <c r="F760" s="12" t="s">
        <v>3623</v>
      </c>
      <c r="G760" s="12" t="s">
        <v>3607</v>
      </c>
      <c r="H760" s="12">
        <v>5.0</v>
      </c>
      <c r="I760" s="12" t="b">
        <v>0</v>
      </c>
      <c r="J760" s="17">
        <v>19.0</v>
      </c>
      <c r="K760" s="12" t="s">
        <v>3611</v>
      </c>
      <c r="L760" s="12">
        <v>3.0</v>
      </c>
      <c r="M760" s="12" t="s">
        <v>22</v>
      </c>
      <c r="N760" s="12" t="s">
        <v>3609</v>
      </c>
      <c r="O760" s="18">
        <v>27.92</v>
      </c>
    </row>
    <row r="761" ht="22.5" customHeight="1">
      <c r="A761" s="12">
        <v>760.0</v>
      </c>
      <c r="B761" s="13">
        <v>45464.0</v>
      </c>
      <c r="C761" s="14">
        <v>0.8302893518518518</v>
      </c>
      <c r="D761" s="20">
        <v>2024.0</v>
      </c>
      <c r="E761" s="16" t="s">
        <v>3622</v>
      </c>
      <c r="F761" s="12" t="s">
        <v>3623</v>
      </c>
      <c r="G761" s="12" t="s">
        <v>3607</v>
      </c>
      <c r="H761" s="12">
        <v>5.0</v>
      </c>
      <c r="I761" s="12" t="b">
        <v>0</v>
      </c>
      <c r="J761" s="17">
        <v>19.0</v>
      </c>
      <c r="K761" s="12" t="s">
        <v>3611</v>
      </c>
      <c r="L761" s="12">
        <v>3.0</v>
      </c>
      <c r="M761" s="12" t="s">
        <v>26</v>
      </c>
      <c r="N761" s="12" t="s">
        <v>3609</v>
      </c>
      <c r="O761" s="18">
        <v>32.82</v>
      </c>
    </row>
    <row r="762" ht="22.5" customHeight="1">
      <c r="A762" s="12">
        <v>761.0</v>
      </c>
      <c r="B762" s="13">
        <v>45465.0</v>
      </c>
      <c r="C762" s="14">
        <v>0.3609953703703704</v>
      </c>
      <c r="D762" s="20">
        <v>2024.0</v>
      </c>
      <c r="E762" s="16" t="s">
        <v>3622</v>
      </c>
      <c r="F762" s="12" t="s">
        <v>3623</v>
      </c>
      <c r="G762" s="12" t="s">
        <v>3612</v>
      </c>
      <c r="H762" s="12">
        <v>6.0</v>
      </c>
      <c r="I762" s="12" t="b">
        <v>1</v>
      </c>
      <c r="J762" s="17">
        <v>8.0</v>
      </c>
      <c r="K762" s="12" t="s">
        <v>3608</v>
      </c>
      <c r="L762" s="12">
        <v>1.0</v>
      </c>
      <c r="M762" s="12" t="s">
        <v>44</v>
      </c>
      <c r="N762" s="12" t="s">
        <v>3609</v>
      </c>
      <c r="O762" s="18">
        <v>27.92</v>
      </c>
    </row>
    <row r="763" ht="22.5" customHeight="1">
      <c r="A763" s="12">
        <v>762.0</v>
      </c>
      <c r="B763" s="13">
        <v>45465.0</v>
      </c>
      <c r="C763" s="14">
        <v>0.40125</v>
      </c>
      <c r="D763" s="20">
        <v>2024.0</v>
      </c>
      <c r="E763" s="16" t="s">
        <v>3622</v>
      </c>
      <c r="F763" s="12" t="s">
        <v>3623</v>
      </c>
      <c r="G763" s="12" t="s">
        <v>3612</v>
      </c>
      <c r="H763" s="12">
        <v>6.0</v>
      </c>
      <c r="I763" s="12" t="b">
        <v>1</v>
      </c>
      <c r="J763" s="17">
        <v>9.0</v>
      </c>
      <c r="K763" s="12" t="s">
        <v>3608</v>
      </c>
      <c r="L763" s="12">
        <v>1.0</v>
      </c>
      <c r="M763" s="12" t="s">
        <v>26</v>
      </c>
      <c r="N763" s="12" t="s">
        <v>3609</v>
      </c>
      <c r="O763" s="18">
        <v>32.82</v>
      </c>
    </row>
    <row r="764" ht="22.5" customHeight="1">
      <c r="A764" s="12">
        <v>763.0</v>
      </c>
      <c r="B764" s="13">
        <v>45465.0</v>
      </c>
      <c r="C764" s="14">
        <v>0.5369791666666667</v>
      </c>
      <c r="D764" s="20">
        <v>2024.0</v>
      </c>
      <c r="E764" s="16" t="s">
        <v>3622</v>
      </c>
      <c r="F764" s="12" t="s">
        <v>3623</v>
      </c>
      <c r="G764" s="12" t="s">
        <v>3612</v>
      </c>
      <c r="H764" s="12">
        <v>6.0</v>
      </c>
      <c r="I764" s="12" t="b">
        <v>1</v>
      </c>
      <c r="J764" s="17">
        <v>12.0</v>
      </c>
      <c r="K764" s="12" t="s">
        <v>3610</v>
      </c>
      <c r="L764" s="12">
        <v>2.0</v>
      </c>
      <c r="M764" s="12" t="s">
        <v>26</v>
      </c>
      <c r="N764" s="12" t="s">
        <v>3609</v>
      </c>
      <c r="O764" s="18">
        <v>32.82</v>
      </c>
    </row>
    <row r="765" ht="22.5" customHeight="1">
      <c r="A765" s="12">
        <v>764.0</v>
      </c>
      <c r="B765" s="13">
        <v>45465.0</v>
      </c>
      <c r="C765" s="14">
        <v>0.6509259259259259</v>
      </c>
      <c r="D765" s="20">
        <v>2024.0</v>
      </c>
      <c r="E765" s="16" t="s">
        <v>3622</v>
      </c>
      <c r="F765" s="12" t="s">
        <v>3623</v>
      </c>
      <c r="G765" s="12" t="s">
        <v>3612</v>
      </c>
      <c r="H765" s="12">
        <v>6.0</v>
      </c>
      <c r="I765" s="12" t="b">
        <v>1</v>
      </c>
      <c r="J765" s="17">
        <v>15.0</v>
      </c>
      <c r="K765" s="12" t="s">
        <v>3610</v>
      </c>
      <c r="L765" s="12">
        <v>2.0</v>
      </c>
      <c r="M765" s="12" t="s">
        <v>13</v>
      </c>
      <c r="N765" s="12" t="s">
        <v>3609</v>
      </c>
      <c r="O765" s="18">
        <v>37.72</v>
      </c>
    </row>
    <row r="766" ht="22.5" customHeight="1">
      <c r="A766" s="12">
        <v>765.0</v>
      </c>
      <c r="B766" s="13">
        <v>45465.0</v>
      </c>
      <c r="C766" s="14">
        <v>0.9238657407407408</v>
      </c>
      <c r="D766" s="20">
        <v>2024.0</v>
      </c>
      <c r="E766" s="16" t="s">
        <v>3622</v>
      </c>
      <c r="F766" s="12" t="s">
        <v>3623</v>
      </c>
      <c r="G766" s="12" t="s">
        <v>3612</v>
      </c>
      <c r="H766" s="12">
        <v>6.0</v>
      </c>
      <c r="I766" s="12" t="b">
        <v>1</v>
      </c>
      <c r="J766" s="17">
        <v>22.0</v>
      </c>
      <c r="K766" s="12" t="s">
        <v>3611</v>
      </c>
      <c r="L766" s="12">
        <v>3.0</v>
      </c>
      <c r="M766" s="12" t="s">
        <v>73</v>
      </c>
      <c r="N766" s="12" t="s">
        <v>3609</v>
      </c>
      <c r="O766" s="18">
        <v>37.72</v>
      </c>
    </row>
    <row r="767" ht="22.5" customHeight="1">
      <c r="A767" s="12">
        <v>766.0</v>
      </c>
      <c r="B767" s="13">
        <v>45466.0</v>
      </c>
      <c r="C767" s="14">
        <v>0.7583449074074075</v>
      </c>
      <c r="D767" s="20">
        <v>2024.0</v>
      </c>
      <c r="E767" s="16" t="s">
        <v>3622</v>
      </c>
      <c r="F767" s="12" t="s">
        <v>3623</v>
      </c>
      <c r="G767" s="12" t="s">
        <v>3613</v>
      </c>
      <c r="H767" s="12">
        <v>7.0</v>
      </c>
      <c r="I767" s="12" t="b">
        <v>1</v>
      </c>
      <c r="J767" s="17">
        <v>18.0</v>
      </c>
      <c r="K767" s="12" t="s">
        <v>3611</v>
      </c>
      <c r="L767" s="12">
        <v>3.0</v>
      </c>
      <c r="M767" s="12" t="s">
        <v>26</v>
      </c>
      <c r="N767" s="12" t="s">
        <v>3609</v>
      </c>
      <c r="O767" s="18">
        <v>32.82</v>
      </c>
    </row>
    <row r="768" ht="22.5" customHeight="1">
      <c r="A768" s="12">
        <v>767.0</v>
      </c>
      <c r="B768" s="13">
        <v>45466.0</v>
      </c>
      <c r="C768" s="14">
        <v>0.7596064814814815</v>
      </c>
      <c r="D768" s="20">
        <v>2024.0</v>
      </c>
      <c r="E768" s="16" t="s">
        <v>3622</v>
      </c>
      <c r="F768" s="12" t="s">
        <v>3623</v>
      </c>
      <c r="G768" s="12" t="s">
        <v>3613</v>
      </c>
      <c r="H768" s="12">
        <v>7.0</v>
      </c>
      <c r="I768" s="12" t="b">
        <v>1</v>
      </c>
      <c r="J768" s="17">
        <v>18.0</v>
      </c>
      <c r="K768" s="12" t="s">
        <v>3611</v>
      </c>
      <c r="L768" s="12">
        <v>3.0</v>
      </c>
      <c r="M768" s="12" t="s">
        <v>26</v>
      </c>
      <c r="N768" s="12" t="s">
        <v>3609</v>
      </c>
      <c r="O768" s="18">
        <v>32.82</v>
      </c>
    </row>
    <row r="769" ht="22.5" customHeight="1">
      <c r="A769" s="12">
        <v>768.0</v>
      </c>
      <c r="B769" s="13">
        <v>45466.0</v>
      </c>
      <c r="C769" s="14">
        <v>0.8796990740740741</v>
      </c>
      <c r="D769" s="20">
        <v>2024.0</v>
      </c>
      <c r="E769" s="16" t="s">
        <v>3622</v>
      </c>
      <c r="F769" s="12" t="s">
        <v>3623</v>
      </c>
      <c r="G769" s="12" t="s">
        <v>3613</v>
      </c>
      <c r="H769" s="12">
        <v>7.0</v>
      </c>
      <c r="I769" s="12" t="b">
        <v>1</v>
      </c>
      <c r="J769" s="17">
        <v>21.0</v>
      </c>
      <c r="K769" s="12" t="s">
        <v>3611</v>
      </c>
      <c r="L769" s="12">
        <v>3.0</v>
      </c>
      <c r="M769" s="12" t="s">
        <v>73</v>
      </c>
      <c r="N769" s="12" t="s">
        <v>3609</v>
      </c>
      <c r="O769" s="18">
        <v>37.72</v>
      </c>
    </row>
    <row r="770" ht="22.5" customHeight="1">
      <c r="A770" s="12">
        <v>769.0</v>
      </c>
      <c r="B770" s="13">
        <v>45466.0</v>
      </c>
      <c r="C770" s="14">
        <v>0.8952199074074074</v>
      </c>
      <c r="D770" s="20">
        <v>2024.0</v>
      </c>
      <c r="E770" s="16" t="s">
        <v>3622</v>
      </c>
      <c r="F770" s="12" t="s">
        <v>3623</v>
      </c>
      <c r="G770" s="12" t="s">
        <v>3613</v>
      </c>
      <c r="H770" s="12">
        <v>7.0</v>
      </c>
      <c r="I770" s="12" t="b">
        <v>1</v>
      </c>
      <c r="J770" s="17">
        <v>21.0</v>
      </c>
      <c r="K770" s="12" t="s">
        <v>3611</v>
      </c>
      <c r="L770" s="12">
        <v>3.0</v>
      </c>
      <c r="M770" s="12" t="s">
        <v>13</v>
      </c>
      <c r="N770" s="12" t="s">
        <v>3609</v>
      </c>
      <c r="O770" s="18">
        <v>37.72</v>
      </c>
    </row>
    <row r="771" ht="22.5" customHeight="1">
      <c r="A771" s="12">
        <v>770.0</v>
      </c>
      <c r="B771" s="13">
        <v>45466.0</v>
      </c>
      <c r="C771" s="14">
        <v>0.89625</v>
      </c>
      <c r="D771" s="20">
        <v>2024.0</v>
      </c>
      <c r="E771" s="16" t="s">
        <v>3622</v>
      </c>
      <c r="F771" s="12" t="s">
        <v>3623</v>
      </c>
      <c r="G771" s="12" t="s">
        <v>3613</v>
      </c>
      <c r="H771" s="12">
        <v>7.0</v>
      </c>
      <c r="I771" s="12" t="b">
        <v>1</v>
      </c>
      <c r="J771" s="17">
        <v>21.0</v>
      </c>
      <c r="K771" s="12" t="s">
        <v>3611</v>
      </c>
      <c r="L771" s="12">
        <v>3.0</v>
      </c>
      <c r="M771" s="12" t="s">
        <v>73</v>
      </c>
      <c r="N771" s="12" t="s">
        <v>3609</v>
      </c>
      <c r="O771" s="18">
        <v>37.72</v>
      </c>
    </row>
    <row r="772" ht="22.5" customHeight="1">
      <c r="A772" s="12">
        <v>771.0</v>
      </c>
      <c r="B772" s="13">
        <v>45467.0</v>
      </c>
      <c r="C772" s="14">
        <v>0.4893402777777778</v>
      </c>
      <c r="D772" s="20">
        <v>2024.0</v>
      </c>
      <c r="E772" s="16" t="s">
        <v>3622</v>
      </c>
      <c r="F772" s="12" t="s">
        <v>3623</v>
      </c>
      <c r="G772" s="12" t="s">
        <v>3614</v>
      </c>
      <c r="H772" s="12">
        <v>1.0</v>
      </c>
      <c r="I772" s="12" t="b">
        <v>0</v>
      </c>
      <c r="J772" s="17">
        <v>11.0</v>
      </c>
      <c r="K772" s="12" t="s">
        <v>3608</v>
      </c>
      <c r="L772" s="12">
        <v>1.0</v>
      </c>
      <c r="M772" s="12" t="s">
        <v>26</v>
      </c>
      <c r="N772" s="12" t="s">
        <v>3609</v>
      </c>
      <c r="O772" s="18">
        <v>32.82</v>
      </c>
    </row>
    <row r="773" ht="22.5" customHeight="1">
      <c r="A773" s="12">
        <v>772.0</v>
      </c>
      <c r="B773" s="13">
        <v>45467.0</v>
      </c>
      <c r="C773" s="14">
        <v>0.49277777777777776</v>
      </c>
      <c r="D773" s="20">
        <v>2024.0</v>
      </c>
      <c r="E773" s="16" t="s">
        <v>3622</v>
      </c>
      <c r="F773" s="12" t="s">
        <v>3623</v>
      </c>
      <c r="G773" s="12" t="s">
        <v>3614</v>
      </c>
      <c r="H773" s="12">
        <v>1.0</v>
      </c>
      <c r="I773" s="12" t="b">
        <v>0</v>
      </c>
      <c r="J773" s="17">
        <v>11.0</v>
      </c>
      <c r="K773" s="12" t="s">
        <v>3608</v>
      </c>
      <c r="L773" s="12">
        <v>1.0</v>
      </c>
      <c r="M773" s="12" t="s">
        <v>73</v>
      </c>
      <c r="N773" s="12" t="s">
        <v>3609</v>
      </c>
      <c r="O773" s="18">
        <v>37.72</v>
      </c>
    </row>
    <row r="774" ht="22.5" customHeight="1">
      <c r="A774" s="12">
        <v>773.0</v>
      </c>
      <c r="B774" s="13">
        <v>45467.0</v>
      </c>
      <c r="C774" s="14">
        <v>0.4935648148148148</v>
      </c>
      <c r="D774" s="20">
        <v>2024.0</v>
      </c>
      <c r="E774" s="16" t="s">
        <v>3622</v>
      </c>
      <c r="F774" s="12" t="s">
        <v>3623</v>
      </c>
      <c r="G774" s="12" t="s">
        <v>3614</v>
      </c>
      <c r="H774" s="12">
        <v>1.0</v>
      </c>
      <c r="I774" s="12" t="b">
        <v>0</v>
      </c>
      <c r="J774" s="17">
        <v>11.0</v>
      </c>
      <c r="K774" s="12" t="s">
        <v>3608</v>
      </c>
      <c r="L774" s="12">
        <v>1.0</v>
      </c>
      <c r="M774" s="12" t="s">
        <v>73</v>
      </c>
      <c r="N774" s="12" t="s">
        <v>3609</v>
      </c>
      <c r="O774" s="18">
        <v>37.72</v>
      </c>
    </row>
    <row r="775" ht="22.5" customHeight="1">
      <c r="A775" s="12">
        <v>774.0</v>
      </c>
      <c r="B775" s="13">
        <v>45467.0</v>
      </c>
      <c r="C775" s="14">
        <v>0.626712962962963</v>
      </c>
      <c r="D775" s="20">
        <v>2024.0</v>
      </c>
      <c r="E775" s="16" t="s">
        <v>3622</v>
      </c>
      <c r="F775" s="12" t="s">
        <v>3623</v>
      </c>
      <c r="G775" s="12" t="s">
        <v>3614</v>
      </c>
      <c r="H775" s="12">
        <v>1.0</v>
      </c>
      <c r="I775" s="12" t="b">
        <v>0</v>
      </c>
      <c r="J775" s="17">
        <v>15.0</v>
      </c>
      <c r="K775" s="12" t="s">
        <v>3610</v>
      </c>
      <c r="L775" s="12">
        <v>2.0</v>
      </c>
      <c r="M775" s="12" t="s">
        <v>13</v>
      </c>
      <c r="N775" s="12" t="s">
        <v>3609</v>
      </c>
      <c r="O775" s="18">
        <v>37.72</v>
      </c>
    </row>
    <row r="776" ht="22.5" customHeight="1">
      <c r="A776" s="12">
        <v>775.0</v>
      </c>
      <c r="B776" s="13">
        <v>45467.0</v>
      </c>
      <c r="C776" s="14">
        <v>0.6986111111111111</v>
      </c>
      <c r="D776" s="20">
        <v>2024.0</v>
      </c>
      <c r="E776" s="16" t="s">
        <v>3622</v>
      </c>
      <c r="F776" s="12" t="s">
        <v>3623</v>
      </c>
      <c r="G776" s="12" t="s">
        <v>3614</v>
      </c>
      <c r="H776" s="12">
        <v>1.0</v>
      </c>
      <c r="I776" s="12" t="b">
        <v>0</v>
      </c>
      <c r="J776" s="17">
        <v>16.0</v>
      </c>
      <c r="K776" s="12" t="s">
        <v>3610</v>
      </c>
      <c r="L776" s="12">
        <v>2.0</v>
      </c>
      <c r="M776" s="12" t="s">
        <v>73</v>
      </c>
      <c r="N776" s="12" t="s">
        <v>3609</v>
      </c>
      <c r="O776" s="18">
        <v>37.72</v>
      </c>
    </row>
    <row r="777" ht="22.5" customHeight="1">
      <c r="A777" s="12">
        <v>776.0</v>
      </c>
      <c r="B777" s="13">
        <v>45467.0</v>
      </c>
      <c r="C777" s="14">
        <v>0.6993055555555555</v>
      </c>
      <c r="D777" s="20">
        <v>2024.0</v>
      </c>
      <c r="E777" s="16" t="s">
        <v>3622</v>
      </c>
      <c r="F777" s="12" t="s">
        <v>3623</v>
      </c>
      <c r="G777" s="12" t="s">
        <v>3614</v>
      </c>
      <c r="H777" s="12">
        <v>1.0</v>
      </c>
      <c r="I777" s="12" t="b">
        <v>0</v>
      </c>
      <c r="J777" s="17">
        <v>16.0</v>
      </c>
      <c r="K777" s="12" t="s">
        <v>3610</v>
      </c>
      <c r="L777" s="12">
        <v>2.0</v>
      </c>
      <c r="M777" s="12" t="s">
        <v>73</v>
      </c>
      <c r="N777" s="12" t="s">
        <v>3609</v>
      </c>
      <c r="O777" s="18">
        <v>37.72</v>
      </c>
    </row>
    <row r="778" ht="22.5" customHeight="1">
      <c r="A778" s="12">
        <v>777.0</v>
      </c>
      <c r="B778" s="13">
        <v>45468.0</v>
      </c>
      <c r="C778" s="14">
        <v>0.34680555555555553</v>
      </c>
      <c r="D778" s="20">
        <v>2024.0</v>
      </c>
      <c r="E778" s="16" t="s">
        <v>3622</v>
      </c>
      <c r="F778" s="12" t="s">
        <v>3623</v>
      </c>
      <c r="G778" s="12" t="s">
        <v>3615</v>
      </c>
      <c r="H778" s="12">
        <v>2.0</v>
      </c>
      <c r="I778" s="12" t="b">
        <v>0</v>
      </c>
      <c r="J778" s="17">
        <v>8.0</v>
      </c>
      <c r="K778" s="12" t="s">
        <v>3608</v>
      </c>
      <c r="L778" s="12">
        <v>1.0</v>
      </c>
      <c r="M778" s="12" t="s">
        <v>13</v>
      </c>
      <c r="N778" s="12" t="s">
        <v>3609</v>
      </c>
      <c r="O778" s="18">
        <v>37.72</v>
      </c>
    </row>
    <row r="779" ht="22.5" customHeight="1">
      <c r="A779" s="12">
        <v>778.0</v>
      </c>
      <c r="B779" s="13">
        <v>45468.0</v>
      </c>
      <c r="C779" s="14">
        <v>0.436412037037037</v>
      </c>
      <c r="D779" s="20">
        <v>2024.0</v>
      </c>
      <c r="E779" s="16" t="s">
        <v>3622</v>
      </c>
      <c r="F779" s="12" t="s">
        <v>3623</v>
      </c>
      <c r="G779" s="12" t="s">
        <v>3615</v>
      </c>
      <c r="H779" s="12">
        <v>2.0</v>
      </c>
      <c r="I779" s="12" t="b">
        <v>0</v>
      </c>
      <c r="J779" s="17">
        <v>10.0</v>
      </c>
      <c r="K779" s="12" t="s">
        <v>3608</v>
      </c>
      <c r="L779" s="12">
        <v>1.0</v>
      </c>
      <c r="M779" s="12" t="s">
        <v>26</v>
      </c>
      <c r="N779" s="12" t="s">
        <v>3609</v>
      </c>
      <c r="O779" s="18">
        <v>32.82</v>
      </c>
    </row>
    <row r="780" ht="22.5" customHeight="1">
      <c r="A780" s="12">
        <v>779.0</v>
      </c>
      <c r="B780" s="13">
        <v>45468.0</v>
      </c>
      <c r="C780" s="14">
        <v>0.4372916666666667</v>
      </c>
      <c r="D780" s="20">
        <v>2024.0</v>
      </c>
      <c r="E780" s="16" t="s">
        <v>3622</v>
      </c>
      <c r="F780" s="12" t="s">
        <v>3623</v>
      </c>
      <c r="G780" s="12" t="s">
        <v>3615</v>
      </c>
      <c r="H780" s="12">
        <v>2.0</v>
      </c>
      <c r="I780" s="12" t="b">
        <v>0</v>
      </c>
      <c r="J780" s="17">
        <v>10.0</v>
      </c>
      <c r="K780" s="12" t="s">
        <v>3608</v>
      </c>
      <c r="L780" s="12">
        <v>1.0</v>
      </c>
      <c r="M780" s="12" t="s">
        <v>26</v>
      </c>
      <c r="N780" s="12" t="s">
        <v>3609</v>
      </c>
      <c r="O780" s="18">
        <v>32.82</v>
      </c>
    </row>
    <row r="781" ht="22.5" customHeight="1">
      <c r="A781" s="12">
        <v>780.0</v>
      </c>
      <c r="B781" s="13">
        <v>45468.0</v>
      </c>
      <c r="C781" s="14">
        <v>0.4825462962962963</v>
      </c>
      <c r="D781" s="20">
        <v>2024.0</v>
      </c>
      <c r="E781" s="16" t="s">
        <v>3622</v>
      </c>
      <c r="F781" s="12" t="s">
        <v>3623</v>
      </c>
      <c r="G781" s="12" t="s">
        <v>3615</v>
      </c>
      <c r="H781" s="12">
        <v>2.0</v>
      </c>
      <c r="I781" s="12" t="b">
        <v>0</v>
      </c>
      <c r="J781" s="17">
        <v>11.0</v>
      </c>
      <c r="K781" s="12" t="s">
        <v>3608</v>
      </c>
      <c r="L781" s="12">
        <v>1.0</v>
      </c>
      <c r="M781" s="12" t="s">
        <v>73</v>
      </c>
      <c r="N781" s="12" t="s">
        <v>3609</v>
      </c>
      <c r="O781" s="18">
        <v>37.72</v>
      </c>
    </row>
    <row r="782" ht="22.5" customHeight="1">
      <c r="A782" s="12">
        <v>781.0</v>
      </c>
      <c r="B782" s="13">
        <v>45469.0</v>
      </c>
      <c r="C782" s="14">
        <v>0.39792824074074074</v>
      </c>
      <c r="D782" s="20">
        <v>2024.0</v>
      </c>
      <c r="E782" s="16" t="s">
        <v>3622</v>
      </c>
      <c r="F782" s="12" t="s">
        <v>3623</v>
      </c>
      <c r="G782" s="12" t="s">
        <v>3616</v>
      </c>
      <c r="H782" s="12">
        <v>3.0</v>
      </c>
      <c r="I782" s="12" t="b">
        <v>0</v>
      </c>
      <c r="J782" s="17">
        <v>9.0</v>
      </c>
      <c r="K782" s="12" t="s">
        <v>3608</v>
      </c>
      <c r="L782" s="12">
        <v>1.0</v>
      </c>
      <c r="M782" s="12" t="s">
        <v>13</v>
      </c>
      <c r="N782" s="12" t="s">
        <v>3609</v>
      </c>
      <c r="O782" s="18">
        <v>37.72</v>
      </c>
    </row>
    <row r="783" ht="22.5" customHeight="1">
      <c r="A783" s="12">
        <v>782.0</v>
      </c>
      <c r="B783" s="13">
        <v>45469.0</v>
      </c>
      <c r="C783" s="14">
        <v>0.689224537037037</v>
      </c>
      <c r="D783" s="20">
        <v>2024.0</v>
      </c>
      <c r="E783" s="16" t="s">
        <v>3622</v>
      </c>
      <c r="F783" s="12" t="s">
        <v>3623</v>
      </c>
      <c r="G783" s="12" t="s">
        <v>3616</v>
      </c>
      <c r="H783" s="12">
        <v>3.0</v>
      </c>
      <c r="I783" s="12" t="b">
        <v>0</v>
      </c>
      <c r="J783" s="17">
        <v>16.0</v>
      </c>
      <c r="K783" s="12" t="s">
        <v>3610</v>
      </c>
      <c r="L783" s="12">
        <v>2.0</v>
      </c>
      <c r="M783" s="12" t="s">
        <v>58</v>
      </c>
      <c r="N783" s="12" t="s">
        <v>3609</v>
      </c>
      <c r="O783" s="18">
        <v>23.02</v>
      </c>
    </row>
    <row r="784" ht="22.5" customHeight="1">
      <c r="A784" s="12">
        <v>783.0</v>
      </c>
      <c r="B784" s="13">
        <v>45469.0</v>
      </c>
      <c r="C784" s="14">
        <v>0.6902893518518518</v>
      </c>
      <c r="D784" s="20">
        <v>2024.0</v>
      </c>
      <c r="E784" s="16" t="s">
        <v>3622</v>
      </c>
      <c r="F784" s="12" t="s">
        <v>3623</v>
      </c>
      <c r="G784" s="12" t="s">
        <v>3616</v>
      </c>
      <c r="H784" s="12">
        <v>3.0</v>
      </c>
      <c r="I784" s="12" t="b">
        <v>0</v>
      </c>
      <c r="J784" s="17">
        <v>16.0</v>
      </c>
      <c r="K784" s="12" t="s">
        <v>3610</v>
      </c>
      <c r="L784" s="12">
        <v>2.0</v>
      </c>
      <c r="M784" s="12" t="s">
        <v>22</v>
      </c>
      <c r="N784" s="12" t="s">
        <v>3609</v>
      </c>
      <c r="O784" s="18">
        <v>27.92</v>
      </c>
    </row>
    <row r="785" ht="22.5" customHeight="1">
      <c r="A785" s="12">
        <v>784.0</v>
      </c>
      <c r="B785" s="13">
        <v>45469.0</v>
      </c>
      <c r="C785" s="14">
        <v>0.8901967592592592</v>
      </c>
      <c r="D785" s="20">
        <v>2024.0</v>
      </c>
      <c r="E785" s="16" t="s">
        <v>3622</v>
      </c>
      <c r="F785" s="12" t="s">
        <v>3623</v>
      </c>
      <c r="G785" s="12" t="s">
        <v>3616</v>
      </c>
      <c r="H785" s="12">
        <v>3.0</v>
      </c>
      <c r="I785" s="12" t="b">
        <v>0</v>
      </c>
      <c r="J785" s="17">
        <v>21.0</v>
      </c>
      <c r="K785" s="12" t="s">
        <v>3611</v>
      </c>
      <c r="L785" s="12">
        <v>3.0</v>
      </c>
      <c r="M785" s="12" t="s">
        <v>13</v>
      </c>
      <c r="N785" s="12" t="s">
        <v>3609</v>
      </c>
      <c r="O785" s="18">
        <v>37.72</v>
      </c>
    </row>
    <row r="786" ht="22.5" customHeight="1">
      <c r="A786" s="12">
        <v>785.0</v>
      </c>
      <c r="B786" s="13">
        <v>45469.0</v>
      </c>
      <c r="C786" s="14">
        <v>0.89375</v>
      </c>
      <c r="D786" s="20">
        <v>2024.0</v>
      </c>
      <c r="E786" s="16" t="s">
        <v>3622</v>
      </c>
      <c r="F786" s="12" t="s">
        <v>3623</v>
      </c>
      <c r="G786" s="12" t="s">
        <v>3616</v>
      </c>
      <c r="H786" s="12">
        <v>3.0</v>
      </c>
      <c r="I786" s="12" t="b">
        <v>0</v>
      </c>
      <c r="J786" s="17">
        <v>21.0</v>
      </c>
      <c r="K786" s="12" t="s">
        <v>3611</v>
      </c>
      <c r="L786" s="12">
        <v>3.0</v>
      </c>
      <c r="M786" s="12" t="s">
        <v>73</v>
      </c>
      <c r="N786" s="12" t="s">
        <v>3609</v>
      </c>
      <c r="O786" s="18">
        <v>37.72</v>
      </c>
    </row>
    <row r="787" ht="22.5" customHeight="1">
      <c r="A787" s="12">
        <v>786.0</v>
      </c>
      <c r="B787" s="13">
        <v>45469.0</v>
      </c>
      <c r="C787" s="14">
        <v>0.8946064814814815</v>
      </c>
      <c r="D787" s="20">
        <v>2024.0</v>
      </c>
      <c r="E787" s="16" t="s">
        <v>3622</v>
      </c>
      <c r="F787" s="12" t="s">
        <v>3623</v>
      </c>
      <c r="G787" s="12" t="s">
        <v>3616</v>
      </c>
      <c r="H787" s="12">
        <v>3.0</v>
      </c>
      <c r="I787" s="12" t="b">
        <v>0</v>
      </c>
      <c r="J787" s="17">
        <v>21.0</v>
      </c>
      <c r="K787" s="12" t="s">
        <v>3611</v>
      </c>
      <c r="L787" s="12">
        <v>3.0</v>
      </c>
      <c r="M787" s="12" t="s">
        <v>26</v>
      </c>
      <c r="N787" s="12" t="s">
        <v>3609</v>
      </c>
      <c r="O787" s="18">
        <v>32.82</v>
      </c>
    </row>
    <row r="788" ht="22.5" customHeight="1">
      <c r="A788" s="12">
        <v>787.0</v>
      </c>
      <c r="B788" s="13">
        <v>45470.0</v>
      </c>
      <c r="C788" s="14">
        <v>0.38591435185185186</v>
      </c>
      <c r="D788" s="20">
        <v>2024.0</v>
      </c>
      <c r="E788" s="16" t="s">
        <v>3622</v>
      </c>
      <c r="F788" s="12" t="s">
        <v>3623</v>
      </c>
      <c r="G788" s="12" t="s">
        <v>3617</v>
      </c>
      <c r="H788" s="12">
        <v>4.0</v>
      </c>
      <c r="I788" s="12" t="b">
        <v>0</v>
      </c>
      <c r="J788" s="17">
        <v>9.0</v>
      </c>
      <c r="K788" s="12" t="s">
        <v>3608</v>
      </c>
      <c r="L788" s="12">
        <v>1.0</v>
      </c>
      <c r="M788" s="12" t="s">
        <v>26</v>
      </c>
      <c r="N788" s="12" t="s">
        <v>3609</v>
      </c>
      <c r="O788" s="18">
        <v>32.82</v>
      </c>
    </row>
    <row r="789" ht="22.5" customHeight="1">
      <c r="A789" s="12">
        <v>788.0</v>
      </c>
      <c r="B789" s="13">
        <v>45470.0</v>
      </c>
      <c r="C789" s="14">
        <v>0.6748611111111111</v>
      </c>
      <c r="D789" s="22">
        <v>2024.0</v>
      </c>
      <c r="E789" s="21" t="s">
        <v>3622</v>
      </c>
      <c r="F789" s="12" t="s">
        <v>3623</v>
      </c>
      <c r="G789" s="12" t="s">
        <v>3617</v>
      </c>
      <c r="H789" s="12">
        <v>4.0</v>
      </c>
      <c r="I789" s="12" t="b">
        <v>0</v>
      </c>
      <c r="J789" s="17">
        <v>16.0</v>
      </c>
      <c r="K789" s="12" t="s">
        <v>3610</v>
      </c>
      <c r="L789" s="12">
        <v>2.0</v>
      </c>
      <c r="M789" s="12" t="s">
        <v>44</v>
      </c>
      <c r="N789" s="12" t="s">
        <v>3609</v>
      </c>
      <c r="O789" s="18">
        <v>27.92</v>
      </c>
    </row>
    <row r="790" ht="22.5" customHeight="1">
      <c r="A790" s="12">
        <v>789.0</v>
      </c>
      <c r="B790" s="13">
        <v>45470.0</v>
      </c>
      <c r="C790" s="14">
        <v>0.9055902777777778</v>
      </c>
      <c r="D790" s="20">
        <v>2024.0</v>
      </c>
      <c r="E790" s="16" t="s">
        <v>3622</v>
      </c>
      <c r="F790" s="12" t="s">
        <v>3623</v>
      </c>
      <c r="G790" s="12" t="s">
        <v>3617</v>
      </c>
      <c r="H790" s="12">
        <v>4.0</v>
      </c>
      <c r="I790" s="12" t="b">
        <v>0</v>
      </c>
      <c r="J790" s="17">
        <v>21.0</v>
      </c>
      <c r="K790" s="12" t="s">
        <v>3611</v>
      </c>
      <c r="L790" s="12">
        <v>3.0</v>
      </c>
      <c r="M790" s="12" t="s">
        <v>26</v>
      </c>
      <c r="N790" s="12" t="s">
        <v>3609</v>
      </c>
      <c r="O790" s="18">
        <v>32.82</v>
      </c>
    </row>
    <row r="791" ht="22.5" customHeight="1">
      <c r="A791" s="12">
        <v>790.0</v>
      </c>
      <c r="B791" s="13">
        <v>45470.0</v>
      </c>
      <c r="C791" s="14">
        <v>0.9100810185185185</v>
      </c>
      <c r="D791" s="20">
        <v>2024.0</v>
      </c>
      <c r="E791" s="16" t="s">
        <v>3622</v>
      </c>
      <c r="F791" s="12" t="s">
        <v>3623</v>
      </c>
      <c r="G791" s="12" t="s">
        <v>3617</v>
      </c>
      <c r="H791" s="12">
        <v>4.0</v>
      </c>
      <c r="I791" s="12" t="b">
        <v>0</v>
      </c>
      <c r="J791" s="17">
        <v>21.0</v>
      </c>
      <c r="K791" s="12" t="s">
        <v>3611</v>
      </c>
      <c r="L791" s="12">
        <v>3.0</v>
      </c>
      <c r="M791" s="12" t="s">
        <v>73</v>
      </c>
      <c r="N791" s="12" t="s">
        <v>3609</v>
      </c>
      <c r="O791" s="18">
        <v>37.72</v>
      </c>
    </row>
    <row r="792" ht="22.5" customHeight="1">
      <c r="A792" s="12">
        <v>791.0</v>
      </c>
      <c r="B792" s="13">
        <v>45471.0</v>
      </c>
      <c r="C792" s="14">
        <v>0.3392939814814815</v>
      </c>
      <c r="D792" s="20">
        <v>2024.0</v>
      </c>
      <c r="E792" s="16" t="s">
        <v>3622</v>
      </c>
      <c r="F792" s="12" t="s">
        <v>3623</v>
      </c>
      <c r="G792" s="12" t="s">
        <v>3607</v>
      </c>
      <c r="H792" s="12">
        <v>5.0</v>
      </c>
      <c r="I792" s="12" t="b">
        <v>0</v>
      </c>
      <c r="J792" s="17">
        <v>8.0</v>
      </c>
      <c r="K792" s="12" t="s">
        <v>3608</v>
      </c>
      <c r="L792" s="12">
        <v>1.0</v>
      </c>
      <c r="M792" s="12" t="s">
        <v>44</v>
      </c>
      <c r="N792" s="12" t="s">
        <v>3609</v>
      </c>
      <c r="O792" s="18">
        <v>27.92</v>
      </c>
    </row>
    <row r="793" ht="22.5" customHeight="1">
      <c r="A793" s="12">
        <v>792.0</v>
      </c>
      <c r="B793" s="13">
        <v>45471.0</v>
      </c>
      <c r="C793" s="14">
        <v>0.744363425925926</v>
      </c>
      <c r="D793" s="20">
        <v>2024.0</v>
      </c>
      <c r="E793" s="16" t="s">
        <v>3622</v>
      </c>
      <c r="F793" s="12" t="s">
        <v>3623</v>
      </c>
      <c r="G793" s="12" t="s">
        <v>3607</v>
      </c>
      <c r="H793" s="12">
        <v>5.0</v>
      </c>
      <c r="I793" s="12" t="b">
        <v>0</v>
      </c>
      <c r="J793" s="17">
        <v>17.0</v>
      </c>
      <c r="K793" s="12" t="s">
        <v>3611</v>
      </c>
      <c r="L793" s="12">
        <v>3.0</v>
      </c>
      <c r="M793" s="12" t="s">
        <v>58</v>
      </c>
      <c r="N793" s="12" t="s">
        <v>3609</v>
      </c>
      <c r="O793" s="18">
        <v>23.02</v>
      </c>
    </row>
    <row r="794" ht="22.5" customHeight="1">
      <c r="A794" s="12">
        <v>793.0</v>
      </c>
      <c r="B794" s="13">
        <v>45471.0</v>
      </c>
      <c r="C794" s="14">
        <v>0.9103587962962963</v>
      </c>
      <c r="D794" s="20">
        <v>2024.0</v>
      </c>
      <c r="E794" s="16" t="s">
        <v>3622</v>
      </c>
      <c r="F794" s="12" t="s">
        <v>3623</v>
      </c>
      <c r="G794" s="12" t="s">
        <v>3607</v>
      </c>
      <c r="H794" s="12">
        <v>5.0</v>
      </c>
      <c r="I794" s="12" t="b">
        <v>0</v>
      </c>
      <c r="J794" s="17">
        <v>21.0</v>
      </c>
      <c r="K794" s="12" t="s">
        <v>3611</v>
      </c>
      <c r="L794" s="12">
        <v>3.0</v>
      </c>
      <c r="M794" s="12" t="s">
        <v>26</v>
      </c>
      <c r="N794" s="12" t="s">
        <v>3609</v>
      </c>
      <c r="O794" s="18">
        <v>32.82</v>
      </c>
    </row>
    <row r="795" ht="22.5" customHeight="1">
      <c r="A795" s="12">
        <v>794.0</v>
      </c>
      <c r="B795" s="13">
        <v>45471.0</v>
      </c>
      <c r="C795" s="14">
        <v>0.9111226851851851</v>
      </c>
      <c r="D795" s="20">
        <v>2024.0</v>
      </c>
      <c r="E795" s="16" t="s">
        <v>3622</v>
      </c>
      <c r="F795" s="12" t="s">
        <v>3623</v>
      </c>
      <c r="G795" s="12" t="s">
        <v>3607</v>
      </c>
      <c r="H795" s="12">
        <v>5.0</v>
      </c>
      <c r="I795" s="12" t="b">
        <v>0</v>
      </c>
      <c r="J795" s="17">
        <v>21.0</v>
      </c>
      <c r="K795" s="12" t="s">
        <v>3611</v>
      </c>
      <c r="L795" s="12">
        <v>3.0</v>
      </c>
      <c r="M795" s="12" t="s">
        <v>13</v>
      </c>
      <c r="N795" s="12" t="s">
        <v>3609</v>
      </c>
      <c r="O795" s="18">
        <v>37.72</v>
      </c>
    </row>
    <row r="796" ht="22.5" customHeight="1">
      <c r="A796" s="12">
        <v>795.0</v>
      </c>
      <c r="B796" s="13">
        <v>45471.0</v>
      </c>
      <c r="C796" s="14">
        <v>0.9363310185185185</v>
      </c>
      <c r="D796" s="20">
        <v>2024.0</v>
      </c>
      <c r="E796" s="16" t="s">
        <v>3622</v>
      </c>
      <c r="F796" s="12" t="s">
        <v>3623</v>
      </c>
      <c r="G796" s="12" t="s">
        <v>3607</v>
      </c>
      <c r="H796" s="12">
        <v>5.0</v>
      </c>
      <c r="I796" s="12" t="b">
        <v>0</v>
      </c>
      <c r="J796" s="17">
        <v>22.0</v>
      </c>
      <c r="K796" s="12" t="s">
        <v>3611</v>
      </c>
      <c r="L796" s="12">
        <v>3.0</v>
      </c>
      <c r="M796" s="12" t="s">
        <v>73</v>
      </c>
      <c r="N796" s="12" t="s">
        <v>3609</v>
      </c>
      <c r="O796" s="18">
        <v>37.72</v>
      </c>
    </row>
    <row r="797" ht="22.5" customHeight="1">
      <c r="A797" s="12">
        <v>796.0</v>
      </c>
      <c r="B797" s="13">
        <v>45472.0</v>
      </c>
      <c r="C797" s="14">
        <v>0.4077546296296296</v>
      </c>
      <c r="D797" s="20">
        <v>2024.0</v>
      </c>
      <c r="E797" s="16" t="s">
        <v>3622</v>
      </c>
      <c r="F797" s="12" t="s">
        <v>3623</v>
      </c>
      <c r="G797" s="12" t="s">
        <v>3612</v>
      </c>
      <c r="H797" s="12">
        <v>6.0</v>
      </c>
      <c r="I797" s="12" t="b">
        <v>1</v>
      </c>
      <c r="J797" s="17">
        <v>9.0</v>
      </c>
      <c r="K797" s="12" t="s">
        <v>3608</v>
      </c>
      <c r="L797" s="12">
        <v>1.0</v>
      </c>
      <c r="M797" s="12" t="s">
        <v>26</v>
      </c>
      <c r="N797" s="12" t="s">
        <v>3609</v>
      </c>
      <c r="O797" s="18">
        <v>32.82</v>
      </c>
    </row>
    <row r="798" ht="22.5" customHeight="1">
      <c r="A798" s="12">
        <v>797.0</v>
      </c>
      <c r="B798" s="13">
        <v>45472.0</v>
      </c>
      <c r="C798" s="14">
        <v>0.4863310185185185</v>
      </c>
      <c r="D798" s="20">
        <v>2024.0</v>
      </c>
      <c r="E798" s="16" t="s">
        <v>3622</v>
      </c>
      <c r="F798" s="12" t="s">
        <v>3623</v>
      </c>
      <c r="G798" s="12" t="s">
        <v>3612</v>
      </c>
      <c r="H798" s="12">
        <v>6.0</v>
      </c>
      <c r="I798" s="12" t="b">
        <v>1</v>
      </c>
      <c r="J798" s="17">
        <v>11.0</v>
      </c>
      <c r="K798" s="12" t="s">
        <v>3608</v>
      </c>
      <c r="L798" s="12">
        <v>1.0</v>
      </c>
      <c r="M798" s="12" t="s">
        <v>26</v>
      </c>
      <c r="N798" s="12" t="s">
        <v>3609</v>
      </c>
      <c r="O798" s="18">
        <v>32.82</v>
      </c>
    </row>
    <row r="799" ht="22.5" customHeight="1">
      <c r="A799" s="12">
        <v>798.0</v>
      </c>
      <c r="B799" s="13">
        <v>45472.0</v>
      </c>
      <c r="C799" s="14">
        <v>0.4871064814814815</v>
      </c>
      <c r="D799" s="20">
        <v>2024.0</v>
      </c>
      <c r="E799" s="16" t="s">
        <v>3622</v>
      </c>
      <c r="F799" s="12" t="s">
        <v>3623</v>
      </c>
      <c r="G799" s="12" t="s">
        <v>3612</v>
      </c>
      <c r="H799" s="12">
        <v>6.0</v>
      </c>
      <c r="I799" s="12" t="b">
        <v>1</v>
      </c>
      <c r="J799" s="17">
        <v>11.0</v>
      </c>
      <c r="K799" s="12" t="s">
        <v>3608</v>
      </c>
      <c r="L799" s="12">
        <v>1.0</v>
      </c>
      <c r="M799" s="12" t="s">
        <v>26</v>
      </c>
      <c r="N799" s="12" t="s">
        <v>3609</v>
      </c>
      <c r="O799" s="18">
        <v>32.82</v>
      </c>
    </row>
    <row r="800" ht="22.5" customHeight="1">
      <c r="A800" s="12">
        <v>799.0</v>
      </c>
      <c r="B800" s="13">
        <v>45472.0</v>
      </c>
      <c r="C800" s="14">
        <v>0.5211111111111111</v>
      </c>
      <c r="D800" s="20">
        <v>2024.0</v>
      </c>
      <c r="E800" s="16" t="s">
        <v>3622</v>
      </c>
      <c r="F800" s="12" t="s">
        <v>3623</v>
      </c>
      <c r="G800" s="12" t="s">
        <v>3612</v>
      </c>
      <c r="H800" s="12">
        <v>6.0</v>
      </c>
      <c r="I800" s="12" t="b">
        <v>1</v>
      </c>
      <c r="J800" s="17">
        <v>12.0</v>
      </c>
      <c r="K800" s="12" t="s">
        <v>3610</v>
      </c>
      <c r="L800" s="12">
        <v>2.0</v>
      </c>
      <c r="M800" s="12" t="s">
        <v>73</v>
      </c>
      <c r="N800" s="12" t="s">
        <v>3609</v>
      </c>
      <c r="O800" s="18">
        <v>37.72</v>
      </c>
    </row>
    <row r="801" ht="22.5" customHeight="1">
      <c r="A801" s="12">
        <v>800.0</v>
      </c>
      <c r="B801" s="13">
        <v>45472.0</v>
      </c>
      <c r="C801" s="14">
        <v>0.5220138888888889</v>
      </c>
      <c r="D801" s="20">
        <v>2024.0</v>
      </c>
      <c r="E801" s="16" t="s">
        <v>3622</v>
      </c>
      <c r="F801" s="12" t="s">
        <v>3623</v>
      </c>
      <c r="G801" s="12" t="s">
        <v>3612</v>
      </c>
      <c r="H801" s="12">
        <v>6.0</v>
      </c>
      <c r="I801" s="12" t="b">
        <v>1</v>
      </c>
      <c r="J801" s="17">
        <v>12.0</v>
      </c>
      <c r="K801" s="12" t="s">
        <v>3610</v>
      </c>
      <c r="L801" s="12">
        <v>2.0</v>
      </c>
      <c r="M801" s="12" t="s">
        <v>73</v>
      </c>
      <c r="N801" s="12" t="s">
        <v>3609</v>
      </c>
      <c r="O801" s="18">
        <v>37.72</v>
      </c>
    </row>
    <row r="802" ht="22.5" customHeight="1">
      <c r="A802" s="12">
        <v>801.0</v>
      </c>
      <c r="B802" s="13">
        <v>45472.0</v>
      </c>
      <c r="C802" s="14">
        <v>0.7248032407407408</v>
      </c>
      <c r="D802" s="20">
        <v>2024.0</v>
      </c>
      <c r="E802" s="16" t="s">
        <v>3622</v>
      </c>
      <c r="F802" s="12" t="s">
        <v>3623</v>
      </c>
      <c r="G802" s="12" t="s">
        <v>3612</v>
      </c>
      <c r="H802" s="12">
        <v>6.0</v>
      </c>
      <c r="I802" s="12" t="b">
        <v>1</v>
      </c>
      <c r="J802" s="17">
        <v>17.0</v>
      </c>
      <c r="K802" s="12" t="s">
        <v>3611</v>
      </c>
      <c r="L802" s="12">
        <v>3.0</v>
      </c>
      <c r="M802" s="12" t="s">
        <v>73</v>
      </c>
      <c r="N802" s="12" t="s">
        <v>3609</v>
      </c>
      <c r="O802" s="18">
        <v>37.72</v>
      </c>
    </row>
    <row r="803" ht="22.5" customHeight="1">
      <c r="A803" s="12">
        <v>802.0</v>
      </c>
      <c r="B803" s="13">
        <v>45472.0</v>
      </c>
      <c r="C803" s="14">
        <v>0.7256018518518519</v>
      </c>
      <c r="D803" s="20">
        <v>2024.0</v>
      </c>
      <c r="E803" s="16" t="s">
        <v>3622</v>
      </c>
      <c r="F803" s="12" t="s">
        <v>3623</v>
      </c>
      <c r="G803" s="12" t="s">
        <v>3612</v>
      </c>
      <c r="H803" s="12">
        <v>6.0</v>
      </c>
      <c r="I803" s="12" t="b">
        <v>1</v>
      </c>
      <c r="J803" s="17">
        <v>17.0</v>
      </c>
      <c r="K803" s="12" t="s">
        <v>3611</v>
      </c>
      <c r="L803" s="12">
        <v>3.0</v>
      </c>
      <c r="M803" s="12" t="s">
        <v>18</v>
      </c>
      <c r="N803" s="12" t="s">
        <v>3609</v>
      </c>
      <c r="O803" s="18">
        <v>37.72</v>
      </c>
    </row>
    <row r="804" ht="22.5" customHeight="1">
      <c r="A804" s="12">
        <v>803.0</v>
      </c>
      <c r="B804" s="13">
        <v>45472.0</v>
      </c>
      <c r="C804" s="14">
        <v>0.8940046296296297</v>
      </c>
      <c r="D804" s="20">
        <v>2024.0</v>
      </c>
      <c r="E804" s="16" t="s">
        <v>3622</v>
      </c>
      <c r="F804" s="12" t="s">
        <v>3623</v>
      </c>
      <c r="G804" s="12" t="s">
        <v>3612</v>
      </c>
      <c r="H804" s="12">
        <v>6.0</v>
      </c>
      <c r="I804" s="12" t="b">
        <v>1</v>
      </c>
      <c r="J804" s="17">
        <v>21.0</v>
      </c>
      <c r="K804" s="12" t="s">
        <v>3611</v>
      </c>
      <c r="L804" s="12">
        <v>3.0</v>
      </c>
      <c r="M804" s="12" t="s">
        <v>13</v>
      </c>
      <c r="N804" s="12" t="s">
        <v>3609</v>
      </c>
      <c r="O804" s="18">
        <v>37.72</v>
      </c>
    </row>
    <row r="805" ht="22.5" customHeight="1">
      <c r="A805" s="12">
        <v>804.0</v>
      </c>
      <c r="B805" s="13">
        <v>45473.0</v>
      </c>
      <c r="C805" s="14">
        <v>0.4362152777777778</v>
      </c>
      <c r="D805" s="20">
        <v>2024.0</v>
      </c>
      <c r="E805" s="16" t="s">
        <v>3622</v>
      </c>
      <c r="F805" s="12" t="s">
        <v>3623</v>
      </c>
      <c r="G805" s="12" t="s">
        <v>3613</v>
      </c>
      <c r="H805" s="12">
        <v>7.0</v>
      </c>
      <c r="I805" s="12" t="b">
        <v>1</v>
      </c>
      <c r="J805" s="17">
        <v>10.0</v>
      </c>
      <c r="K805" s="12" t="s">
        <v>3608</v>
      </c>
      <c r="L805" s="12">
        <v>1.0</v>
      </c>
      <c r="M805" s="12" t="s">
        <v>13</v>
      </c>
      <c r="N805" s="12" t="s">
        <v>3609</v>
      </c>
      <c r="O805" s="18">
        <v>37.72</v>
      </c>
    </row>
    <row r="806" ht="22.5" customHeight="1">
      <c r="A806" s="12">
        <v>805.0</v>
      </c>
      <c r="B806" s="13">
        <v>45473.0</v>
      </c>
      <c r="C806" s="14">
        <v>0.5457175925925926</v>
      </c>
      <c r="D806" s="20">
        <v>2024.0</v>
      </c>
      <c r="E806" s="16" t="s">
        <v>3622</v>
      </c>
      <c r="F806" s="12" t="s">
        <v>3623</v>
      </c>
      <c r="G806" s="12" t="s">
        <v>3613</v>
      </c>
      <c r="H806" s="12">
        <v>7.0</v>
      </c>
      <c r="I806" s="12" t="b">
        <v>1</v>
      </c>
      <c r="J806" s="17">
        <v>13.0</v>
      </c>
      <c r="K806" s="12" t="s">
        <v>3610</v>
      </c>
      <c r="L806" s="12">
        <v>2.0</v>
      </c>
      <c r="M806" s="12" t="s">
        <v>58</v>
      </c>
      <c r="N806" s="12" t="s">
        <v>3609</v>
      </c>
      <c r="O806" s="18">
        <v>23.02</v>
      </c>
    </row>
    <row r="807" ht="22.5" customHeight="1">
      <c r="A807" s="12">
        <v>806.0</v>
      </c>
      <c r="B807" s="13">
        <v>45473.0</v>
      </c>
      <c r="C807" s="14">
        <v>0.7046412037037038</v>
      </c>
      <c r="D807" s="20">
        <v>2024.0</v>
      </c>
      <c r="E807" s="16" t="s">
        <v>3622</v>
      </c>
      <c r="F807" s="12" t="s">
        <v>3623</v>
      </c>
      <c r="G807" s="12" t="s">
        <v>3613</v>
      </c>
      <c r="H807" s="12">
        <v>7.0</v>
      </c>
      <c r="I807" s="12" t="b">
        <v>1</v>
      </c>
      <c r="J807" s="17">
        <v>16.0</v>
      </c>
      <c r="K807" s="12" t="s">
        <v>3610</v>
      </c>
      <c r="L807" s="12">
        <v>2.0</v>
      </c>
      <c r="M807" s="12" t="s">
        <v>18</v>
      </c>
      <c r="N807" s="12" t="s">
        <v>3609</v>
      </c>
      <c r="O807" s="18">
        <v>37.72</v>
      </c>
    </row>
    <row r="808" ht="22.5" customHeight="1">
      <c r="A808" s="12">
        <v>807.0</v>
      </c>
      <c r="B808" s="13">
        <v>45473.0</v>
      </c>
      <c r="C808" s="14">
        <v>0.8778819444444445</v>
      </c>
      <c r="D808" s="20">
        <v>2024.0</v>
      </c>
      <c r="E808" s="16" t="s">
        <v>3622</v>
      </c>
      <c r="F808" s="12" t="s">
        <v>3623</v>
      </c>
      <c r="G808" s="12" t="s">
        <v>3613</v>
      </c>
      <c r="H808" s="12">
        <v>7.0</v>
      </c>
      <c r="I808" s="12" t="b">
        <v>1</v>
      </c>
      <c r="J808" s="17">
        <v>21.0</v>
      </c>
      <c r="K808" s="12" t="s">
        <v>3611</v>
      </c>
      <c r="L808" s="12">
        <v>3.0</v>
      </c>
      <c r="M808" s="12" t="s">
        <v>26</v>
      </c>
      <c r="N808" s="12" t="s">
        <v>3609</v>
      </c>
      <c r="O808" s="18">
        <v>32.82</v>
      </c>
    </row>
    <row r="809" ht="22.5" customHeight="1">
      <c r="A809" s="12">
        <v>808.0</v>
      </c>
      <c r="B809" s="13">
        <v>45474.0</v>
      </c>
      <c r="C809" s="14">
        <v>0.755162037037037</v>
      </c>
      <c r="D809" s="20">
        <v>2024.0</v>
      </c>
      <c r="E809" s="16" t="s">
        <v>3624</v>
      </c>
      <c r="F809" s="12" t="s">
        <v>3625</v>
      </c>
      <c r="G809" s="12" t="s">
        <v>3614</v>
      </c>
      <c r="H809" s="12">
        <v>1.0</v>
      </c>
      <c r="I809" s="12" t="b">
        <v>0</v>
      </c>
      <c r="J809" s="17">
        <v>18.0</v>
      </c>
      <c r="K809" s="12" t="s">
        <v>3611</v>
      </c>
      <c r="L809" s="12">
        <v>3.0</v>
      </c>
      <c r="M809" s="12" t="s">
        <v>58</v>
      </c>
      <c r="N809" s="12" t="s">
        <v>3609</v>
      </c>
      <c r="O809" s="18">
        <v>23.02</v>
      </c>
    </row>
    <row r="810" ht="22.5" customHeight="1">
      <c r="A810" s="12">
        <v>809.0</v>
      </c>
      <c r="B810" s="13">
        <v>45474.0</v>
      </c>
      <c r="C810" s="14">
        <v>0.7894791666666666</v>
      </c>
      <c r="D810" s="20">
        <v>2024.0</v>
      </c>
      <c r="E810" s="16" t="s">
        <v>3624</v>
      </c>
      <c r="F810" s="12" t="s">
        <v>3625</v>
      </c>
      <c r="G810" s="12" t="s">
        <v>3614</v>
      </c>
      <c r="H810" s="12">
        <v>1.0</v>
      </c>
      <c r="I810" s="12" t="b">
        <v>0</v>
      </c>
      <c r="J810" s="17">
        <v>18.0</v>
      </c>
      <c r="K810" s="12" t="s">
        <v>3611</v>
      </c>
      <c r="L810" s="12">
        <v>3.0</v>
      </c>
      <c r="M810" s="12" t="s">
        <v>73</v>
      </c>
      <c r="N810" s="12" t="s">
        <v>3609</v>
      </c>
      <c r="O810" s="18">
        <v>37.72</v>
      </c>
    </row>
    <row r="811" ht="22.5" customHeight="1">
      <c r="A811" s="12">
        <v>810.0</v>
      </c>
      <c r="B811" s="13">
        <v>45474.0</v>
      </c>
      <c r="C811" s="14">
        <v>0.7902083333333333</v>
      </c>
      <c r="D811" s="20">
        <v>2024.0</v>
      </c>
      <c r="E811" s="16" t="s">
        <v>3624</v>
      </c>
      <c r="F811" s="12" t="s">
        <v>3625</v>
      </c>
      <c r="G811" s="12" t="s">
        <v>3614</v>
      </c>
      <c r="H811" s="12">
        <v>1.0</v>
      </c>
      <c r="I811" s="12" t="b">
        <v>0</v>
      </c>
      <c r="J811" s="17">
        <v>18.0</v>
      </c>
      <c r="K811" s="12" t="s">
        <v>3611</v>
      </c>
      <c r="L811" s="12">
        <v>3.0</v>
      </c>
      <c r="M811" s="12" t="s">
        <v>73</v>
      </c>
      <c r="N811" s="12" t="s">
        <v>3609</v>
      </c>
      <c r="O811" s="18">
        <v>37.72</v>
      </c>
    </row>
    <row r="812" ht="22.5" customHeight="1">
      <c r="A812" s="12">
        <v>811.0</v>
      </c>
      <c r="B812" s="13">
        <v>45475.0</v>
      </c>
      <c r="C812" s="14">
        <v>0.44645833333333335</v>
      </c>
      <c r="D812" s="20">
        <v>2024.0</v>
      </c>
      <c r="E812" s="16" t="s">
        <v>3624</v>
      </c>
      <c r="F812" s="12" t="s">
        <v>3625</v>
      </c>
      <c r="G812" s="12" t="s">
        <v>3615</v>
      </c>
      <c r="H812" s="12">
        <v>2.0</v>
      </c>
      <c r="I812" s="12" t="b">
        <v>0</v>
      </c>
      <c r="J812" s="17">
        <v>10.0</v>
      </c>
      <c r="K812" s="12" t="s">
        <v>3608</v>
      </c>
      <c r="L812" s="12">
        <v>1.0</v>
      </c>
      <c r="M812" s="12" t="s">
        <v>26</v>
      </c>
      <c r="N812" s="12" t="s">
        <v>3609</v>
      </c>
      <c r="O812" s="18">
        <v>32.82</v>
      </c>
    </row>
    <row r="813" ht="22.5" customHeight="1">
      <c r="A813" s="12">
        <v>812.0</v>
      </c>
      <c r="B813" s="13">
        <v>45475.0</v>
      </c>
      <c r="C813" s="14">
        <v>0.4479166666666667</v>
      </c>
      <c r="D813" s="20">
        <v>2024.0</v>
      </c>
      <c r="E813" s="16" t="s">
        <v>3624</v>
      </c>
      <c r="F813" s="12" t="s">
        <v>3625</v>
      </c>
      <c r="G813" s="12" t="s">
        <v>3615</v>
      </c>
      <c r="H813" s="12">
        <v>2.0</v>
      </c>
      <c r="I813" s="12" t="b">
        <v>0</v>
      </c>
      <c r="J813" s="17">
        <v>10.0</v>
      </c>
      <c r="K813" s="12" t="s">
        <v>3608</v>
      </c>
      <c r="L813" s="12">
        <v>1.0</v>
      </c>
      <c r="M813" s="12" t="s">
        <v>22</v>
      </c>
      <c r="N813" s="12" t="s">
        <v>3609</v>
      </c>
      <c r="O813" s="18">
        <v>27.92</v>
      </c>
    </row>
    <row r="814" ht="22.5" customHeight="1">
      <c r="A814" s="12">
        <v>813.0</v>
      </c>
      <c r="B814" s="13">
        <v>45475.0</v>
      </c>
      <c r="C814" s="14">
        <v>0.5333912037037037</v>
      </c>
      <c r="D814" s="20">
        <v>2024.0</v>
      </c>
      <c r="E814" s="16" t="s">
        <v>3624</v>
      </c>
      <c r="F814" s="12" t="s">
        <v>3625</v>
      </c>
      <c r="G814" s="12" t="s">
        <v>3615</v>
      </c>
      <c r="H814" s="12">
        <v>2.0</v>
      </c>
      <c r="I814" s="12" t="b">
        <v>0</v>
      </c>
      <c r="J814" s="17">
        <v>12.0</v>
      </c>
      <c r="K814" s="12" t="s">
        <v>3610</v>
      </c>
      <c r="L814" s="12">
        <v>2.0</v>
      </c>
      <c r="M814" s="12" t="s">
        <v>13</v>
      </c>
      <c r="N814" s="12" t="s">
        <v>3609</v>
      </c>
      <c r="O814" s="18">
        <v>37.72</v>
      </c>
    </row>
    <row r="815" ht="22.5" customHeight="1">
      <c r="A815" s="12">
        <v>814.0</v>
      </c>
      <c r="B815" s="13">
        <v>45475.0</v>
      </c>
      <c r="C815" s="14">
        <v>0.5855671296296296</v>
      </c>
      <c r="D815" s="20">
        <v>2024.0</v>
      </c>
      <c r="E815" s="16" t="s">
        <v>3624</v>
      </c>
      <c r="F815" s="12" t="s">
        <v>3625</v>
      </c>
      <c r="G815" s="12" t="s">
        <v>3615</v>
      </c>
      <c r="H815" s="12">
        <v>2.0</v>
      </c>
      <c r="I815" s="12" t="b">
        <v>0</v>
      </c>
      <c r="J815" s="17">
        <v>14.0</v>
      </c>
      <c r="K815" s="12" t="s">
        <v>3610</v>
      </c>
      <c r="L815" s="12">
        <v>2.0</v>
      </c>
      <c r="M815" s="12" t="s">
        <v>22</v>
      </c>
      <c r="N815" s="12" t="s">
        <v>3609</v>
      </c>
      <c r="O815" s="18">
        <v>27.92</v>
      </c>
    </row>
    <row r="816" ht="22.5" customHeight="1">
      <c r="A816" s="12">
        <v>815.0</v>
      </c>
      <c r="B816" s="13">
        <v>45475.0</v>
      </c>
      <c r="C816" s="14">
        <v>0.6884722222222223</v>
      </c>
      <c r="D816" s="20">
        <v>2024.0</v>
      </c>
      <c r="E816" s="16" t="s">
        <v>3624</v>
      </c>
      <c r="F816" s="12" t="s">
        <v>3625</v>
      </c>
      <c r="G816" s="12" t="s">
        <v>3615</v>
      </c>
      <c r="H816" s="12">
        <v>2.0</v>
      </c>
      <c r="I816" s="12" t="b">
        <v>0</v>
      </c>
      <c r="J816" s="17">
        <v>16.0</v>
      </c>
      <c r="K816" s="12" t="s">
        <v>3610</v>
      </c>
      <c r="L816" s="12">
        <v>2.0</v>
      </c>
      <c r="M816" s="12" t="s">
        <v>26</v>
      </c>
      <c r="N816" s="12" t="s">
        <v>3609</v>
      </c>
      <c r="O816" s="18">
        <v>32.82</v>
      </c>
    </row>
    <row r="817" ht="22.5" customHeight="1">
      <c r="A817" s="12">
        <v>816.0</v>
      </c>
      <c r="B817" s="13">
        <v>45475.0</v>
      </c>
      <c r="C817" s="14">
        <v>0.9183217592592593</v>
      </c>
      <c r="D817" s="20">
        <v>2024.0</v>
      </c>
      <c r="E817" s="16" t="s">
        <v>3624</v>
      </c>
      <c r="F817" s="12" t="s">
        <v>3625</v>
      </c>
      <c r="G817" s="12" t="s">
        <v>3615</v>
      </c>
      <c r="H817" s="12">
        <v>2.0</v>
      </c>
      <c r="I817" s="12" t="b">
        <v>0</v>
      </c>
      <c r="J817" s="17">
        <v>22.0</v>
      </c>
      <c r="K817" s="12" t="s">
        <v>3611</v>
      </c>
      <c r="L817" s="12">
        <v>3.0</v>
      </c>
      <c r="M817" s="12" t="s">
        <v>26</v>
      </c>
      <c r="N817" s="12" t="s">
        <v>3609</v>
      </c>
      <c r="O817" s="18">
        <v>32.82</v>
      </c>
    </row>
    <row r="818" ht="22.5" customHeight="1">
      <c r="A818" s="12">
        <v>817.0</v>
      </c>
      <c r="B818" s="13">
        <v>45476.0</v>
      </c>
      <c r="C818" s="14">
        <v>0.5772453703703704</v>
      </c>
      <c r="D818" s="20">
        <v>2024.0</v>
      </c>
      <c r="E818" s="16" t="s">
        <v>3624</v>
      </c>
      <c r="F818" s="12" t="s">
        <v>3625</v>
      </c>
      <c r="G818" s="12" t="s">
        <v>3616</v>
      </c>
      <c r="H818" s="12">
        <v>3.0</v>
      </c>
      <c r="I818" s="12" t="b">
        <v>0</v>
      </c>
      <c r="J818" s="17">
        <v>13.0</v>
      </c>
      <c r="K818" s="12" t="s">
        <v>3610</v>
      </c>
      <c r="L818" s="12">
        <v>2.0</v>
      </c>
      <c r="M818" s="12" t="s">
        <v>26</v>
      </c>
      <c r="N818" s="12" t="s">
        <v>3609</v>
      </c>
      <c r="O818" s="18">
        <v>32.82</v>
      </c>
    </row>
    <row r="819" ht="22.5" customHeight="1">
      <c r="A819" s="12">
        <v>818.0</v>
      </c>
      <c r="B819" s="13">
        <v>45476.0</v>
      </c>
      <c r="C819" s="14">
        <v>0.6675462962962962</v>
      </c>
      <c r="D819" s="20">
        <v>2024.0</v>
      </c>
      <c r="E819" s="16" t="s">
        <v>3624</v>
      </c>
      <c r="F819" s="12" t="s">
        <v>3625</v>
      </c>
      <c r="G819" s="12" t="s">
        <v>3616</v>
      </c>
      <c r="H819" s="12">
        <v>3.0</v>
      </c>
      <c r="I819" s="12" t="b">
        <v>0</v>
      </c>
      <c r="J819" s="17">
        <v>16.0</v>
      </c>
      <c r="K819" s="12" t="s">
        <v>3610</v>
      </c>
      <c r="L819" s="12">
        <v>2.0</v>
      </c>
      <c r="M819" s="12" t="s">
        <v>73</v>
      </c>
      <c r="N819" s="12" t="s">
        <v>3609</v>
      </c>
      <c r="O819" s="18">
        <v>37.72</v>
      </c>
    </row>
    <row r="820" ht="22.5" customHeight="1">
      <c r="A820" s="12">
        <v>819.0</v>
      </c>
      <c r="B820" s="13">
        <v>45476.0</v>
      </c>
      <c r="C820" s="14">
        <v>0.7016782407407407</v>
      </c>
      <c r="D820" s="20">
        <v>2024.0</v>
      </c>
      <c r="E820" s="16" t="s">
        <v>3624</v>
      </c>
      <c r="F820" s="12" t="s">
        <v>3625</v>
      </c>
      <c r="G820" s="12" t="s">
        <v>3616</v>
      </c>
      <c r="H820" s="12">
        <v>3.0</v>
      </c>
      <c r="I820" s="12" t="b">
        <v>0</v>
      </c>
      <c r="J820" s="17">
        <v>16.0</v>
      </c>
      <c r="K820" s="12" t="s">
        <v>3610</v>
      </c>
      <c r="L820" s="12">
        <v>2.0</v>
      </c>
      <c r="M820" s="12" t="s">
        <v>73</v>
      </c>
      <c r="N820" s="12" t="s">
        <v>3609</v>
      </c>
      <c r="O820" s="18">
        <v>37.72</v>
      </c>
    </row>
    <row r="821" ht="22.5" customHeight="1">
      <c r="A821" s="12">
        <v>820.0</v>
      </c>
      <c r="B821" s="13">
        <v>45476.0</v>
      </c>
      <c r="C821" s="14">
        <v>0.7036458333333333</v>
      </c>
      <c r="D821" s="20">
        <v>2024.0</v>
      </c>
      <c r="E821" s="16" t="s">
        <v>3624</v>
      </c>
      <c r="F821" s="12" t="s">
        <v>3625</v>
      </c>
      <c r="G821" s="12" t="s">
        <v>3616</v>
      </c>
      <c r="H821" s="12">
        <v>3.0</v>
      </c>
      <c r="I821" s="12" t="b">
        <v>0</v>
      </c>
      <c r="J821" s="17">
        <v>16.0</v>
      </c>
      <c r="K821" s="12" t="s">
        <v>3610</v>
      </c>
      <c r="L821" s="12">
        <v>2.0</v>
      </c>
      <c r="M821" s="12" t="s">
        <v>26</v>
      </c>
      <c r="N821" s="12" t="s">
        <v>3609</v>
      </c>
      <c r="O821" s="18">
        <v>32.82</v>
      </c>
    </row>
    <row r="822" ht="22.5" customHeight="1">
      <c r="A822" s="12">
        <v>821.0</v>
      </c>
      <c r="B822" s="13">
        <v>45476.0</v>
      </c>
      <c r="C822" s="14">
        <v>0.7044212962962964</v>
      </c>
      <c r="D822" s="20">
        <v>2024.0</v>
      </c>
      <c r="E822" s="16" t="s">
        <v>3624</v>
      </c>
      <c r="F822" s="12" t="s">
        <v>3625</v>
      </c>
      <c r="G822" s="12" t="s">
        <v>3616</v>
      </c>
      <c r="H822" s="12">
        <v>3.0</v>
      </c>
      <c r="I822" s="12" t="b">
        <v>0</v>
      </c>
      <c r="J822" s="17">
        <v>16.0</v>
      </c>
      <c r="K822" s="12" t="s">
        <v>3610</v>
      </c>
      <c r="L822" s="12">
        <v>2.0</v>
      </c>
      <c r="M822" s="12" t="s">
        <v>26</v>
      </c>
      <c r="N822" s="12" t="s">
        <v>3609</v>
      </c>
      <c r="O822" s="18">
        <v>32.82</v>
      </c>
    </row>
    <row r="823" ht="22.5" customHeight="1">
      <c r="A823" s="12">
        <v>822.0</v>
      </c>
      <c r="B823" s="13">
        <v>45476.0</v>
      </c>
      <c r="C823" s="14">
        <v>0.7052199074074074</v>
      </c>
      <c r="D823" s="20">
        <v>2024.0</v>
      </c>
      <c r="E823" s="16" t="s">
        <v>3624</v>
      </c>
      <c r="F823" s="12" t="s">
        <v>3625</v>
      </c>
      <c r="G823" s="12" t="s">
        <v>3616</v>
      </c>
      <c r="H823" s="12">
        <v>3.0</v>
      </c>
      <c r="I823" s="12" t="b">
        <v>0</v>
      </c>
      <c r="J823" s="17">
        <v>16.0</v>
      </c>
      <c r="K823" s="12" t="s">
        <v>3610</v>
      </c>
      <c r="L823" s="12">
        <v>2.0</v>
      </c>
      <c r="M823" s="12" t="s">
        <v>13</v>
      </c>
      <c r="N823" s="12" t="s">
        <v>3609</v>
      </c>
      <c r="O823" s="18">
        <v>37.72</v>
      </c>
    </row>
    <row r="824" ht="22.5" customHeight="1">
      <c r="A824" s="12">
        <v>823.0</v>
      </c>
      <c r="B824" s="13">
        <v>45476.0</v>
      </c>
      <c r="C824" s="14">
        <v>0.7079282407407408</v>
      </c>
      <c r="D824" s="20">
        <v>2024.0</v>
      </c>
      <c r="E824" s="16" t="s">
        <v>3624</v>
      </c>
      <c r="F824" s="12" t="s">
        <v>3625</v>
      </c>
      <c r="G824" s="12" t="s">
        <v>3616</v>
      </c>
      <c r="H824" s="12">
        <v>3.0</v>
      </c>
      <c r="I824" s="12" t="b">
        <v>0</v>
      </c>
      <c r="J824" s="17">
        <v>16.0</v>
      </c>
      <c r="K824" s="12" t="s">
        <v>3610</v>
      </c>
      <c r="L824" s="12">
        <v>2.0</v>
      </c>
      <c r="M824" s="12" t="s">
        <v>58</v>
      </c>
      <c r="N824" s="12" t="s">
        <v>3609</v>
      </c>
      <c r="O824" s="18">
        <v>23.02</v>
      </c>
    </row>
    <row r="825" ht="22.5" customHeight="1">
      <c r="A825" s="12">
        <v>824.0</v>
      </c>
      <c r="B825" s="13">
        <v>45476.0</v>
      </c>
      <c r="C825" s="14">
        <v>0.7493171296296296</v>
      </c>
      <c r="D825" s="20">
        <v>2024.0</v>
      </c>
      <c r="E825" s="16" t="s">
        <v>3624</v>
      </c>
      <c r="F825" s="12" t="s">
        <v>3625</v>
      </c>
      <c r="G825" s="12" t="s">
        <v>3616</v>
      </c>
      <c r="H825" s="12">
        <v>3.0</v>
      </c>
      <c r="I825" s="12" t="b">
        <v>0</v>
      </c>
      <c r="J825" s="17">
        <v>17.0</v>
      </c>
      <c r="K825" s="12" t="s">
        <v>3611</v>
      </c>
      <c r="L825" s="12">
        <v>3.0</v>
      </c>
      <c r="M825" s="12" t="s">
        <v>73</v>
      </c>
      <c r="N825" s="12" t="s">
        <v>3609</v>
      </c>
      <c r="O825" s="18">
        <v>37.72</v>
      </c>
    </row>
    <row r="826" ht="22.5" customHeight="1">
      <c r="A826" s="12">
        <v>825.0</v>
      </c>
      <c r="B826" s="13">
        <v>45476.0</v>
      </c>
      <c r="C826" s="14">
        <v>0.7959375</v>
      </c>
      <c r="D826" s="20">
        <v>2024.0</v>
      </c>
      <c r="E826" s="16" t="s">
        <v>3624</v>
      </c>
      <c r="F826" s="12" t="s">
        <v>3625</v>
      </c>
      <c r="G826" s="12" t="s">
        <v>3616</v>
      </c>
      <c r="H826" s="12">
        <v>3.0</v>
      </c>
      <c r="I826" s="12" t="b">
        <v>0</v>
      </c>
      <c r="J826" s="17">
        <v>19.0</v>
      </c>
      <c r="K826" s="12" t="s">
        <v>3611</v>
      </c>
      <c r="L826" s="12">
        <v>3.0</v>
      </c>
      <c r="M826" s="12" t="s">
        <v>13</v>
      </c>
      <c r="N826" s="12" t="s">
        <v>3609</v>
      </c>
      <c r="O826" s="18">
        <v>37.72</v>
      </c>
    </row>
    <row r="827" ht="22.5" customHeight="1">
      <c r="A827" s="12">
        <v>826.0</v>
      </c>
      <c r="B827" s="13">
        <v>45477.0</v>
      </c>
      <c r="C827" s="14">
        <v>0.4349884259259259</v>
      </c>
      <c r="D827" s="20">
        <v>2024.0</v>
      </c>
      <c r="E827" s="16" t="s">
        <v>3624</v>
      </c>
      <c r="F827" s="12" t="s">
        <v>3625</v>
      </c>
      <c r="G827" s="12" t="s">
        <v>3617</v>
      </c>
      <c r="H827" s="12">
        <v>4.0</v>
      </c>
      <c r="I827" s="12" t="b">
        <v>0</v>
      </c>
      <c r="J827" s="17">
        <v>10.0</v>
      </c>
      <c r="K827" s="12" t="s">
        <v>3608</v>
      </c>
      <c r="L827" s="12">
        <v>1.0</v>
      </c>
      <c r="M827" s="12" t="s">
        <v>26</v>
      </c>
      <c r="N827" s="12" t="s">
        <v>3609</v>
      </c>
      <c r="O827" s="18">
        <v>32.82</v>
      </c>
    </row>
    <row r="828" ht="22.5" customHeight="1">
      <c r="A828" s="12">
        <v>827.0</v>
      </c>
      <c r="B828" s="13">
        <v>45477.0</v>
      </c>
      <c r="C828" s="14">
        <v>0.4357638888888889</v>
      </c>
      <c r="D828" s="20">
        <v>2024.0</v>
      </c>
      <c r="E828" s="16" t="s">
        <v>3624</v>
      </c>
      <c r="F828" s="12" t="s">
        <v>3625</v>
      </c>
      <c r="G828" s="12" t="s">
        <v>3617</v>
      </c>
      <c r="H828" s="12">
        <v>4.0</v>
      </c>
      <c r="I828" s="12" t="b">
        <v>0</v>
      </c>
      <c r="J828" s="17">
        <v>10.0</v>
      </c>
      <c r="K828" s="12" t="s">
        <v>3608</v>
      </c>
      <c r="L828" s="12">
        <v>1.0</v>
      </c>
      <c r="M828" s="12" t="s">
        <v>22</v>
      </c>
      <c r="N828" s="12" t="s">
        <v>3609</v>
      </c>
      <c r="O828" s="18">
        <v>27.92</v>
      </c>
    </row>
    <row r="829" ht="22.5" customHeight="1">
      <c r="A829" s="12">
        <v>828.0</v>
      </c>
      <c r="B829" s="13">
        <v>45478.0</v>
      </c>
      <c r="C829" s="14">
        <v>0.5142129629629629</v>
      </c>
      <c r="D829" s="20">
        <v>2024.0</v>
      </c>
      <c r="E829" s="16" t="s">
        <v>3624</v>
      </c>
      <c r="F829" s="12" t="s">
        <v>3625</v>
      </c>
      <c r="G829" s="12" t="s">
        <v>3607</v>
      </c>
      <c r="H829" s="12">
        <v>5.0</v>
      </c>
      <c r="I829" s="12" t="b">
        <v>0</v>
      </c>
      <c r="J829" s="17">
        <v>12.0</v>
      </c>
      <c r="K829" s="12" t="s">
        <v>3610</v>
      </c>
      <c r="L829" s="12">
        <v>2.0</v>
      </c>
      <c r="M829" s="12" t="s">
        <v>31</v>
      </c>
      <c r="N829" s="12" t="s">
        <v>3609</v>
      </c>
      <c r="O829" s="18">
        <v>37.72</v>
      </c>
    </row>
    <row r="830" ht="22.5" customHeight="1">
      <c r="A830" s="12">
        <v>829.0</v>
      </c>
      <c r="B830" s="13">
        <v>45478.0</v>
      </c>
      <c r="C830" s="14">
        <v>0.572025462962963</v>
      </c>
      <c r="D830" s="20">
        <v>2024.0</v>
      </c>
      <c r="E830" s="16" t="s">
        <v>3624</v>
      </c>
      <c r="F830" s="12" t="s">
        <v>3625</v>
      </c>
      <c r="G830" s="12" t="s">
        <v>3607</v>
      </c>
      <c r="H830" s="12">
        <v>5.0</v>
      </c>
      <c r="I830" s="12" t="b">
        <v>0</v>
      </c>
      <c r="J830" s="17">
        <v>13.0</v>
      </c>
      <c r="K830" s="12" t="s">
        <v>3610</v>
      </c>
      <c r="L830" s="12">
        <v>2.0</v>
      </c>
      <c r="M830" s="12" t="s">
        <v>26</v>
      </c>
      <c r="N830" s="12" t="s">
        <v>3609</v>
      </c>
      <c r="O830" s="18">
        <v>32.82</v>
      </c>
    </row>
    <row r="831" ht="22.5" customHeight="1">
      <c r="A831" s="12">
        <v>830.0</v>
      </c>
      <c r="B831" s="13">
        <v>45478.0</v>
      </c>
      <c r="C831" s="14">
        <v>0.5727199074074074</v>
      </c>
      <c r="D831" s="20">
        <v>2024.0</v>
      </c>
      <c r="E831" s="16" t="s">
        <v>3624</v>
      </c>
      <c r="F831" s="12" t="s">
        <v>3625</v>
      </c>
      <c r="G831" s="12" t="s">
        <v>3607</v>
      </c>
      <c r="H831" s="12">
        <v>5.0</v>
      </c>
      <c r="I831" s="12" t="b">
        <v>0</v>
      </c>
      <c r="J831" s="17">
        <v>13.0</v>
      </c>
      <c r="K831" s="12" t="s">
        <v>3610</v>
      </c>
      <c r="L831" s="12">
        <v>2.0</v>
      </c>
      <c r="M831" s="12" t="s">
        <v>26</v>
      </c>
      <c r="N831" s="12" t="s">
        <v>3609</v>
      </c>
      <c r="O831" s="18">
        <v>32.82</v>
      </c>
    </row>
    <row r="832" ht="22.5" customHeight="1">
      <c r="A832" s="12">
        <v>831.0</v>
      </c>
      <c r="B832" s="13">
        <v>45478.0</v>
      </c>
      <c r="C832" s="14">
        <v>0.7888425925925926</v>
      </c>
      <c r="D832" s="20">
        <v>2024.0</v>
      </c>
      <c r="E832" s="16" t="s">
        <v>3624</v>
      </c>
      <c r="F832" s="12" t="s">
        <v>3625</v>
      </c>
      <c r="G832" s="12" t="s">
        <v>3607</v>
      </c>
      <c r="H832" s="12">
        <v>5.0</v>
      </c>
      <c r="I832" s="12" t="b">
        <v>0</v>
      </c>
      <c r="J832" s="17">
        <v>18.0</v>
      </c>
      <c r="K832" s="12" t="s">
        <v>3611</v>
      </c>
      <c r="L832" s="12">
        <v>3.0</v>
      </c>
      <c r="M832" s="12" t="s">
        <v>58</v>
      </c>
      <c r="N832" s="12" t="s">
        <v>3609</v>
      </c>
      <c r="O832" s="18">
        <v>23.02</v>
      </c>
    </row>
    <row r="833" ht="22.5" customHeight="1">
      <c r="A833" s="12">
        <v>832.0</v>
      </c>
      <c r="B833" s="13">
        <v>45478.0</v>
      </c>
      <c r="C833" s="14">
        <v>0.8299421296296297</v>
      </c>
      <c r="D833" s="20">
        <v>2024.0</v>
      </c>
      <c r="E833" s="16" t="s">
        <v>3624</v>
      </c>
      <c r="F833" s="12" t="s">
        <v>3625</v>
      </c>
      <c r="G833" s="12" t="s">
        <v>3607</v>
      </c>
      <c r="H833" s="12">
        <v>5.0</v>
      </c>
      <c r="I833" s="12" t="b">
        <v>0</v>
      </c>
      <c r="J833" s="17">
        <v>19.0</v>
      </c>
      <c r="K833" s="12" t="s">
        <v>3611</v>
      </c>
      <c r="L833" s="12">
        <v>3.0</v>
      </c>
      <c r="M833" s="12" t="s">
        <v>22</v>
      </c>
      <c r="N833" s="12" t="s">
        <v>3609</v>
      </c>
      <c r="O833" s="18">
        <v>27.92</v>
      </c>
    </row>
    <row r="834" ht="22.5" customHeight="1">
      <c r="A834" s="12">
        <v>833.0</v>
      </c>
      <c r="B834" s="13">
        <v>45478.0</v>
      </c>
      <c r="C834" s="14">
        <v>0.9249537037037037</v>
      </c>
      <c r="D834" s="20">
        <v>2024.0</v>
      </c>
      <c r="E834" s="16" t="s">
        <v>3624</v>
      </c>
      <c r="F834" s="12" t="s">
        <v>3625</v>
      </c>
      <c r="G834" s="12" t="s">
        <v>3607</v>
      </c>
      <c r="H834" s="12">
        <v>5.0</v>
      </c>
      <c r="I834" s="12" t="b">
        <v>0</v>
      </c>
      <c r="J834" s="17">
        <v>22.0</v>
      </c>
      <c r="K834" s="12" t="s">
        <v>3611</v>
      </c>
      <c r="L834" s="12">
        <v>3.0</v>
      </c>
      <c r="M834" s="12" t="s">
        <v>58</v>
      </c>
      <c r="N834" s="12" t="s">
        <v>3609</v>
      </c>
      <c r="O834" s="18">
        <v>23.02</v>
      </c>
    </row>
    <row r="835" ht="22.5" customHeight="1">
      <c r="A835" s="12">
        <v>834.0</v>
      </c>
      <c r="B835" s="13">
        <v>45478.0</v>
      </c>
      <c r="C835" s="14">
        <v>0.9292013888888889</v>
      </c>
      <c r="D835" s="20">
        <v>2024.0</v>
      </c>
      <c r="E835" s="16" t="s">
        <v>3624</v>
      </c>
      <c r="F835" s="12" t="s">
        <v>3625</v>
      </c>
      <c r="G835" s="12" t="s">
        <v>3607</v>
      </c>
      <c r="H835" s="12">
        <v>5.0</v>
      </c>
      <c r="I835" s="12" t="b">
        <v>0</v>
      </c>
      <c r="J835" s="17">
        <v>22.0</v>
      </c>
      <c r="K835" s="12" t="s">
        <v>3611</v>
      </c>
      <c r="L835" s="12">
        <v>3.0</v>
      </c>
      <c r="M835" s="12" t="s">
        <v>22</v>
      </c>
      <c r="N835" s="12" t="s">
        <v>3609</v>
      </c>
      <c r="O835" s="18">
        <v>27.92</v>
      </c>
    </row>
    <row r="836" ht="22.5" customHeight="1">
      <c r="A836" s="12">
        <v>835.0</v>
      </c>
      <c r="B836" s="13">
        <v>45478.0</v>
      </c>
      <c r="C836" s="14">
        <v>0.9298148148148148</v>
      </c>
      <c r="D836" s="20">
        <v>2024.0</v>
      </c>
      <c r="E836" s="16" t="s">
        <v>3624</v>
      </c>
      <c r="F836" s="12" t="s">
        <v>3625</v>
      </c>
      <c r="G836" s="12" t="s">
        <v>3607</v>
      </c>
      <c r="H836" s="12">
        <v>5.0</v>
      </c>
      <c r="I836" s="12" t="b">
        <v>0</v>
      </c>
      <c r="J836" s="17">
        <v>22.0</v>
      </c>
      <c r="K836" s="12" t="s">
        <v>3611</v>
      </c>
      <c r="L836" s="12">
        <v>3.0</v>
      </c>
      <c r="M836" s="12" t="s">
        <v>22</v>
      </c>
      <c r="N836" s="12" t="s">
        <v>3609</v>
      </c>
      <c r="O836" s="18">
        <v>27.92</v>
      </c>
    </row>
    <row r="837" ht="22.5" customHeight="1">
      <c r="A837" s="12">
        <v>836.0</v>
      </c>
      <c r="B837" s="13">
        <v>45478.0</v>
      </c>
      <c r="C837" s="14">
        <v>0.9305671296296296</v>
      </c>
      <c r="D837" s="20">
        <v>2024.0</v>
      </c>
      <c r="E837" s="16" t="s">
        <v>3624</v>
      </c>
      <c r="F837" s="12" t="s">
        <v>3625</v>
      </c>
      <c r="G837" s="12" t="s">
        <v>3607</v>
      </c>
      <c r="H837" s="12">
        <v>5.0</v>
      </c>
      <c r="I837" s="12" t="b">
        <v>0</v>
      </c>
      <c r="J837" s="17">
        <v>22.0</v>
      </c>
      <c r="K837" s="12" t="s">
        <v>3611</v>
      </c>
      <c r="L837" s="12">
        <v>3.0</v>
      </c>
      <c r="M837" s="12" t="s">
        <v>73</v>
      </c>
      <c r="N837" s="12" t="s">
        <v>3609</v>
      </c>
      <c r="O837" s="18">
        <v>37.72</v>
      </c>
    </row>
    <row r="838" ht="22.5" customHeight="1">
      <c r="A838" s="12">
        <v>837.0</v>
      </c>
      <c r="B838" s="13">
        <v>45478.0</v>
      </c>
      <c r="C838" s="14">
        <v>0.9313541666666667</v>
      </c>
      <c r="D838" s="20">
        <v>2024.0</v>
      </c>
      <c r="E838" s="16" t="s">
        <v>3624</v>
      </c>
      <c r="F838" s="12" t="s">
        <v>3625</v>
      </c>
      <c r="G838" s="12" t="s">
        <v>3607</v>
      </c>
      <c r="H838" s="12">
        <v>5.0</v>
      </c>
      <c r="I838" s="12" t="b">
        <v>0</v>
      </c>
      <c r="J838" s="17">
        <v>22.0</v>
      </c>
      <c r="K838" s="12" t="s">
        <v>3611</v>
      </c>
      <c r="L838" s="12">
        <v>3.0</v>
      </c>
      <c r="M838" s="12" t="s">
        <v>26</v>
      </c>
      <c r="N838" s="12" t="s">
        <v>3609</v>
      </c>
      <c r="O838" s="18">
        <v>32.82</v>
      </c>
    </row>
    <row r="839" ht="22.5" customHeight="1">
      <c r="A839" s="12">
        <v>838.0</v>
      </c>
      <c r="B839" s="13">
        <v>45479.0</v>
      </c>
      <c r="C839" s="14">
        <v>0.43618055555555557</v>
      </c>
      <c r="D839" s="20">
        <v>2024.0</v>
      </c>
      <c r="E839" s="16" t="s">
        <v>3624</v>
      </c>
      <c r="F839" s="12" t="s">
        <v>3625</v>
      </c>
      <c r="G839" s="12" t="s">
        <v>3612</v>
      </c>
      <c r="H839" s="12">
        <v>6.0</v>
      </c>
      <c r="I839" s="12" t="b">
        <v>1</v>
      </c>
      <c r="J839" s="17">
        <v>10.0</v>
      </c>
      <c r="K839" s="12" t="s">
        <v>3608</v>
      </c>
      <c r="L839" s="12">
        <v>1.0</v>
      </c>
      <c r="M839" s="12" t="s">
        <v>13</v>
      </c>
      <c r="N839" s="12" t="s">
        <v>3609</v>
      </c>
      <c r="O839" s="18">
        <v>37.72</v>
      </c>
    </row>
    <row r="840" ht="22.5" customHeight="1">
      <c r="A840" s="12">
        <v>839.0</v>
      </c>
      <c r="B840" s="13">
        <v>45479.0</v>
      </c>
      <c r="C840" s="14">
        <v>0.7192824074074075</v>
      </c>
      <c r="D840" s="20">
        <v>2024.0</v>
      </c>
      <c r="E840" s="16" t="s">
        <v>3624</v>
      </c>
      <c r="F840" s="12" t="s">
        <v>3625</v>
      </c>
      <c r="G840" s="12" t="s">
        <v>3612</v>
      </c>
      <c r="H840" s="12">
        <v>6.0</v>
      </c>
      <c r="I840" s="12" t="b">
        <v>1</v>
      </c>
      <c r="J840" s="17">
        <v>17.0</v>
      </c>
      <c r="K840" s="12" t="s">
        <v>3611</v>
      </c>
      <c r="L840" s="12">
        <v>3.0</v>
      </c>
      <c r="M840" s="12" t="s">
        <v>13</v>
      </c>
      <c r="N840" s="12" t="s">
        <v>3609</v>
      </c>
      <c r="O840" s="18">
        <v>32.82</v>
      </c>
    </row>
    <row r="841" ht="22.5" customHeight="1">
      <c r="A841" s="12">
        <v>840.0</v>
      </c>
      <c r="B841" s="13">
        <v>45479.0</v>
      </c>
      <c r="C841" s="14">
        <v>0.7201504629629629</v>
      </c>
      <c r="D841" s="20">
        <v>2024.0</v>
      </c>
      <c r="E841" s="16" t="s">
        <v>3624</v>
      </c>
      <c r="F841" s="12" t="s">
        <v>3625</v>
      </c>
      <c r="G841" s="12" t="s">
        <v>3612</v>
      </c>
      <c r="H841" s="12">
        <v>6.0</v>
      </c>
      <c r="I841" s="12" t="b">
        <v>1</v>
      </c>
      <c r="J841" s="17">
        <v>17.0</v>
      </c>
      <c r="K841" s="12" t="s">
        <v>3611</v>
      </c>
      <c r="L841" s="12">
        <v>3.0</v>
      </c>
      <c r="M841" s="12" t="s">
        <v>13</v>
      </c>
      <c r="N841" s="12" t="s">
        <v>3609</v>
      </c>
      <c r="O841" s="18">
        <v>32.82</v>
      </c>
    </row>
    <row r="842" ht="22.5" customHeight="1">
      <c r="A842" s="12">
        <v>841.0</v>
      </c>
      <c r="B842" s="13">
        <v>45479.0</v>
      </c>
      <c r="C842" s="14">
        <v>0.7984490740740741</v>
      </c>
      <c r="D842" s="20">
        <v>2024.0</v>
      </c>
      <c r="E842" s="16" t="s">
        <v>3624</v>
      </c>
      <c r="F842" s="12" t="s">
        <v>3625</v>
      </c>
      <c r="G842" s="12" t="s">
        <v>3612</v>
      </c>
      <c r="H842" s="12">
        <v>6.0</v>
      </c>
      <c r="I842" s="12" t="b">
        <v>1</v>
      </c>
      <c r="J842" s="17">
        <v>19.0</v>
      </c>
      <c r="K842" s="12" t="s">
        <v>3611</v>
      </c>
      <c r="L842" s="12">
        <v>3.0</v>
      </c>
      <c r="M842" s="12" t="s">
        <v>13</v>
      </c>
      <c r="N842" s="12" t="s">
        <v>3609</v>
      </c>
      <c r="O842" s="18">
        <v>32.82</v>
      </c>
    </row>
    <row r="843" ht="22.5" customHeight="1">
      <c r="A843" s="12">
        <v>842.0</v>
      </c>
      <c r="B843" s="13">
        <v>45479.0</v>
      </c>
      <c r="C843" s="14">
        <v>0.7990625</v>
      </c>
      <c r="D843" s="20">
        <v>2024.0</v>
      </c>
      <c r="E843" s="16" t="s">
        <v>3624</v>
      </c>
      <c r="F843" s="12" t="s">
        <v>3625</v>
      </c>
      <c r="G843" s="12" t="s">
        <v>3612</v>
      </c>
      <c r="H843" s="12">
        <v>6.0</v>
      </c>
      <c r="I843" s="12" t="b">
        <v>1</v>
      </c>
      <c r="J843" s="17">
        <v>19.0</v>
      </c>
      <c r="K843" s="12" t="s">
        <v>3611</v>
      </c>
      <c r="L843" s="12">
        <v>3.0</v>
      </c>
      <c r="M843" s="12" t="s">
        <v>26</v>
      </c>
      <c r="N843" s="12" t="s">
        <v>3609</v>
      </c>
      <c r="O843" s="18">
        <v>27.92</v>
      </c>
    </row>
    <row r="844" ht="22.5" customHeight="1">
      <c r="A844" s="12">
        <v>843.0</v>
      </c>
      <c r="B844" s="13">
        <v>45480.0</v>
      </c>
      <c r="C844" s="14">
        <v>0.37800925925925927</v>
      </c>
      <c r="D844" s="20">
        <v>2024.0</v>
      </c>
      <c r="E844" s="16" t="s">
        <v>3624</v>
      </c>
      <c r="F844" s="12" t="s">
        <v>3625</v>
      </c>
      <c r="G844" s="12" t="s">
        <v>3613</v>
      </c>
      <c r="H844" s="12">
        <v>7.0</v>
      </c>
      <c r="I844" s="12" t="b">
        <v>1</v>
      </c>
      <c r="J844" s="17">
        <v>9.0</v>
      </c>
      <c r="K844" s="12" t="s">
        <v>3608</v>
      </c>
      <c r="L844" s="12">
        <v>1.0</v>
      </c>
      <c r="M844" s="12" t="s">
        <v>73</v>
      </c>
      <c r="N844" s="12" t="s">
        <v>3609</v>
      </c>
      <c r="O844" s="18">
        <v>32.82</v>
      </c>
    </row>
    <row r="845" ht="22.5" customHeight="1">
      <c r="A845" s="12">
        <v>844.0</v>
      </c>
      <c r="B845" s="13">
        <v>45480.0</v>
      </c>
      <c r="C845" s="14">
        <v>0.38505787037037037</v>
      </c>
      <c r="D845" s="20">
        <v>2024.0</v>
      </c>
      <c r="E845" s="16" t="s">
        <v>3624</v>
      </c>
      <c r="F845" s="12" t="s">
        <v>3625</v>
      </c>
      <c r="G845" s="12" t="s">
        <v>3613</v>
      </c>
      <c r="H845" s="12">
        <v>7.0</v>
      </c>
      <c r="I845" s="12" t="b">
        <v>1</v>
      </c>
      <c r="J845" s="17">
        <v>9.0</v>
      </c>
      <c r="K845" s="12" t="s">
        <v>3608</v>
      </c>
      <c r="L845" s="12">
        <v>1.0</v>
      </c>
      <c r="M845" s="12" t="s">
        <v>26</v>
      </c>
      <c r="N845" s="12" t="s">
        <v>3609</v>
      </c>
      <c r="O845" s="18">
        <v>27.92</v>
      </c>
    </row>
    <row r="846" ht="22.5" customHeight="1">
      <c r="A846" s="12">
        <v>845.0</v>
      </c>
      <c r="B846" s="13">
        <v>45480.0</v>
      </c>
      <c r="C846" s="14">
        <v>0.3858333333333333</v>
      </c>
      <c r="D846" s="20">
        <v>2024.0</v>
      </c>
      <c r="E846" s="16" t="s">
        <v>3624</v>
      </c>
      <c r="F846" s="12" t="s">
        <v>3625</v>
      </c>
      <c r="G846" s="12" t="s">
        <v>3613</v>
      </c>
      <c r="H846" s="12">
        <v>7.0</v>
      </c>
      <c r="I846" s="12" t="b">
        <v>1</v>
      </c>
      <c r="J846" s="17">
        <v>9.0</v>
      </c>
      <c r="K846" s="12" t="s">
        <v>3608</v>
      </c>
      <c r="L846" s="12">
        <v>1.0</v>
      </c>
      <c r="M846" s="12" t="s">
        <v>26</v>
      </c>
      <c r="N846" s="12" t="s">
        <v>3609</v>
      </c>
      <c r="O846" s="18">
        <v>27.92</v>
      </c>
    </row>
    <row r="847" ht="22.5" customHeight="1">
      <c r="A847" s="12">
        <v>846.0</v>
      </c>
      <c r="B847" s="13">
        <v>45480.0</v>
      </c>
      <c r="C847" s="14">
        <v>0.395</v>
      </c>
      <c r="D847" s="20">
        <v>2024.0</v>
      </c>
      <c r="E847" s="16" t="s">
        <v>3624</v>
      </c>
      <c r="F847" s="12" t="s">
        <v>3625</v>
      </c>
      <c r="G847" s="12" t="s">
        <v>3613</v>
      </c>
      <c r="H847" s="12">
        <v>7.0</v>
      </c>
      <c r="I847" s="12" t="b">
        <v>1</v>
      </c>
      <c r="J847" s="17">
        <v>9.0</v>
      </c>
      <c r="K847" s="12" t="s">
        <v>3608</v>
      </c>
      <c r="L847" s="12">
        <v>1.0</v>
      </c>
      <c r="M847" s="12" t="s">
        <v>73</v>
      </c>
      <c r="N847" s="12" t="s">
        <v>3609</v>
      </c>
      <c r="O847" s="18">
        <v>32.82</v>
      </c>
    </row>
    <row r="848" ht="22.5" customHeight="1">
      <c r="A848" s="12">
        <v>847.0</v>
      </c>
      <c r="B848" s="13">
        <v>45480.0</v>
      </c>
      <c r="C848" s="14">
        <v>0.39578703703703705</v>
      </c>
      <c r="D848" s="20">
        <v>2024.0</v>
      </c>
      <c r="E848" s="16" t="s">
        <v>3624</v>
      </c>
      <c r="F848" s="12" t="s">
        <v>3625</v>
      </c>
      <c r="G848" s="12" t="s">
        <v>3613</v>
      </c>
      <c r="H848" s="12">
        <v>7.0</v>
      </c>
      <c r="I848" s="12" t="b">
        <v>1</v>
      </c>
      <c r="J848" s="17">
        <v>9.0</v>
      </c>
      <c r="K848" s="12" t="s">
        <v>3608</v>
      </c>
      <c r="L848" s="12">
        <v>1.0</v>
      </c>
      <c r="M848" s="12" t="s">
        <v>73</v>
      </c>
      <c r="N848" s="12" t="s">
        <v>3609</v>
      </c>
      <c r="O848" s="18">
        <v>32.82</v>
      </c>
    </row>
    <row r="849" ht="22.5" customHeight="1">
      <c r="A849" s="12">
        <v>848.0</v>
      </c>
      <c r="B849" s="13">
        <v>45480.0</v>
      </c>
      <c r="C849" s="14">
        <v>0.6225694444444444</v>
      </c>
      <c r="D849" s="20">
        <v>2024.0</v>
      </c>
      <c r="E849" s="16" t="s">
        <v>3624</v>
      </c>
      <c r="F849" s="12" t="s">
        <v>3625</v>
      </c>
      <c r="G849" s="12" t="s">
        <v>3613</v>
      </c>
      <c r="H849" s="12">
        <v>7.0</v>
      </c>
      <c r="I849" s="12" t="b">
        <v>1</v>
      </c>
      <c r="J849" s="17">
        <v>14.0</v>
      </c>
      <c r="K849" s="12" t="s">
        <v>3610</v>
      </c>
      <c r="L849" s="12">
        <v>2.0</v>
      </c>
      <c r="M849" s="12" t="s">
        <v>18</v>
      </c>
      <c r="N849" s="12" t="s">
        <v>3609</v>
      </c>
      <c r="O849" s="18">
        <v>32.82</v>
      </c>
    </row>
    <row r="850" ht="22.5" customHeight="1">
      <c r="A850" s="12">
        <v>849.0</v>
      </c>
      <c r="B850" s="13">
        <v>45480.0</v>
      </c>
      <c r="C850" s="14">
        <v>0.6234606481481482</v>
      </c>
      <c r="D850" s="20">
        <v>2024.0</v>
      </c>
      <c r="E850" s="16" t="s">
        <v>3624</v>
      </c>
      <c r="F850" s="12" t="s">
        <v>3625</v>
      </c>
      <c r="G850" s="12" t="s">
        <v>3613</v>
      </c>
      <c r="H850" s="12">
        <v>7.0</v>
      </c>
      <c r="I850" s="12" t="b">
        <v>1</v>
      </c>
      <c r="J850" s="17">
        <v>14.0</v>
      </c>
      <c r="K850" s="12" t="s">
        <v>3610</v>
      </c>
      <c r="L850" s="12">
        <v>2.0</v>
      </c>
      <c r="M850" s="12" t="s">
        <v>31</v>
      </c>
      <c r="N850" s="12" t="s">
        <v>3609</v>
      </c>
      <c r="O850" s="18">
        <v>32.82</v>
      </c>
    </row>
    <row r="851" ht="22.5" customHeight="1">
      <c r="A851" s="12">
        <v>850.0</v>
      </c>
      <c r="B851" s="13">
        <v>45480.0</v>
      </c>
      <c r="C851" s="14">
        <v>0.7137731481481482</v>
      </c>
      <c r="D851" s="20">
        <v>2024.0</v>
      </c>
      <c r="E851" s="16" t="s">
        <v>3624</v>
      </c>
      <c r="F851" s="12" t="s">
        <v>3625</v>
      </c>
      <c r="G851" s="12" t="s">
        <v>3613</v>
      </c>
      <c r="H851" s="12">
        <v>7.0</v>
      </c>
      <c r="I851" s="12" t="b">
        <v>1</v>
      </c>
      <c r="J851" s="17">
        <v>17.0</v>
      </c>
      <c r="K851" s="12" t="s">
        <v>3611</v>
      </c>
      <c r="L851" s="12">
        <v>3.0</v>
      </c>
      <c r="M851" s="12" t="s">
        <v>13</v>
      </c>
      <c r="N851" s="12" t="s">
        <v>3609</v>
      </c>
      <c r="O851" s="18">
        <v>32.82</v>
      </c>
    </row>
    <row r="852" ht="22.5" customHeight="1">
      <c r="A852" s="12">
        <v>851.0</v>
      </c>
      <c r="B852" s="13">
        <v>45480.0</v>
      </c>
      <c r="C852" s="14">
        <v>0.8148958333333334</v>
      </c>
      <c r="D852" s="20">
        <v>2024.0</v>
      </c>
      <c r="E852" s="16" t="s">
        <v>3624</v>
      </c>
      <c r="F852" s="12" t="s">
        <v>3625</v>
      </c>
      <c r="G852" s="12" t="s">
        <v>3613</v>
      </c>
      <c r="H852" s="12">
        <v>7.0</v>
      </c>
      <c r="I852" s="12" t="b">
        <v>1</v>
      </c>
      <c r="J852" s="17">
        <v>19.0</v>
      </c>
      <c r="K852" s="12" t="s">
        <v>3611</v>
      </c>
      <c r="L852" s="12">
        <v>3.0</v>
      </c>
      <c r="M852" s="12" t="s">
        <v>73</v>
      </c>
      <c r="N852" s="12" t="s">
        <v>3609</v>
      </c>
      <c r="O852" s="18">
        <v>32.82</v>
      </c>
    </row>
    <row r="853" ht="22.5" customHeight="1">
      <c r="A853" s="12">
        <v>852.0</v>
      </c>
      <c r="B853" s="13">
        <v>45480.0</v>
      </c>
      <c r="C853" s="14">
        <v>0.8343865740740741</v>
      </c>
      <c r="D853" s="20">
        <v>2024.0</v>
      </c>
      <c r="E853" s="16" t="s">
        <v>3624</v>
      </c>
      <c r="F853" s="12" t="s">
        <v>3625</v>
      </c>
      <c r="G853" s="12" t="s">
        <v>3613</v>
      </c>
      <c r="H853" s="12">
        <v>7.0</v>
      </c>
      <c r="I853" s="12" t="b">
        <v>1</v>
      </c>
      <c r="J853" s="17">
        <v>20.0</v>
      </c>
      <c r="K853" s="12" t="s">
        <v>3611</v>
      </c>
      <c r="L853" s="12">
        <v>3.0</v>
      </c>
      <c r="M853" s="12" t="s">
        <v>18</v>
      </c>
      <c r="N853" s="12" t="s">
        <v>3609</v>
      </c>
      <c r="O853" s="18">
        <v>32.82</v>
      </c>
    </row>
    <row r="854" ht="22.5" customHeight="1">
      <c r="A854" s="12">
        <v>853.0</v>
      </c>
      <c r="B854" s="13">
        <v>45480.0</v>
      </c>
      <c r="C854" s="14">
        <v>0.94</v>
      </c>
      <c r="D854" s="20">
        <v>2024.0</v>
      </c>
      <c r="E854" s="16" t="s">
        <v>3624</v>
      </c>
      <c r="F854" s="12" t="s">
        <v>3625</v>
      </c>
      <c r="G854" s="12" t="s">
        <v>3613</v>
      </c>
      <c r="H854" s="12">
        <v>7.0</v>
      </c>
      <c r="I854" s="12" t="b">
        <v>1</v>
      </c>
      <c r="J854" s="17">
        <v>22.0</v>
      </c>
      <c r="K854" s="12" t="s">
        <v>3611</v>
      </c>
      <c r="L854" s="12">
        <v>3.0</v>
      </c>
      <c r="M854" s="12" t="s">
        <v>26</v>
      </c>
      <c r="N854" s="12" t="s">
        <v>3609</v>
      </c>
      <c r="O854" s="18">
        <v>27.92</v>
      </c>
    </row>
    <row r="855" ht="22.5" customHeight="1">
      <c r="A855" s="12">
        <v>854.0</v>
      </c>
      <c r="B855" s="13">
        <v>45481.0</v>
      </c>
      <c r="C855" s="14">
        <v>0.3146643518518519</v>
      </c>
      <c r="D855" s="20">
        <v>2024.0</v>
      </c>
      <c r="E855" s="16" t="s">
        <v>3624</v>
      </c>
      <c r="F855" s="12" t="s">
        <v>3625</v>
      </c>
      <c r="G855" s="12" t="s">
        <v>3614</v>
      </c>
      <c r="H855" s="12">
        <v>1.0</v>
      </c>
      <c r="I855" s="12" t="b">
        <v>0</v>
      </c>
      <c r="J855" s="17">
        <v>7.0</v>
      </c>
      <c r="K855" s="12" t="s">
        <v>3608</v>
      </c>
      <c r="L855" s="12">
        <v>1.0</v>
      </c>
      <c r="M855" s="12" t="s">
        <v>13</v>
      </c>
      <c r="N855" s="12" t="s">
        <v>3609</v>
      </c>
      <c r="O855" s="18">
        <v>32.82</v>
      </c>
    </row>
    <row r="856" ht="22.5" customHeight="1">
      <c r="A856" s="12">
        <v>855.0</v>
      </c>
      <c r="B856" s="13">
        <v>45481.0</v>
      </c>
      <c r="C856" s="14">
        <v>0.5019675925925926</v>
      </c>
      <c r="D856" s="20">
        <v>2024.0</v>
      </c>
      <c r="E856" s="16" t="s">
        <v>3624</v>
      </c>
      <c r="F856" s="12" t="s">
        <v>3625</v>
      </c>
      <c r="G856" s="12" t="s">
        <v>3614</v>
      </c>
      <c r="H856" s="12">
        <v>1.0</v>
      </c>
      <c r="I856" s="12" t="b">
        <v>0</v>
      </c>
      <c r="J856" s="17">
        <v>12.0</v>
      </c>
      <c r="K856" s="12" t="s">
        <v>3610</v>
      </c>
      <c r="L856" s="12">
        <v>2.0</v>
      </c>
      <c r="M856" s="12" t="s">
        <v>22</v>
      </c>
      <c r="N856" s="12" t="s">
        <v>3609</v>
      </c>
      <c r="O856" s="18">
        <v>23.02</v>
      </c>
    </row>
    <row r="857" ht="22.5" customHeight="1">
      <c r="A857" s="12">
        <v>856.0</v>
      </c>
      <c r="B857" s="13">
        <v>45481.0</v>
      </c>
      <c r="C857" s="14">
        <v>0.6113888888888889</v>
      </c>
      <c r="D857" s="20">
        <v>2024.0</v>
      </c>
      <c r="E857" s="16" t="s">
        <v>3624</v>
      </c>
      <c r="F857" s="12" t="s">
        <v>3625</v>
      </c>
      <c r="G857" s="12" t="s">
        <v>3614</v>
      </c>
      <c r="H857" s="12">
        <v>1.0</v>
      </c>
      <c r="I857" s="12" t="b">
        <v>0</v>
      </c>
      <c r="J857" s="17">
        <v>14.0</v>
      </c>
      <c r="K857" s="12" t="s">
        <v>3610</v>
      </c>
      <c r="L857" s="12">
        <v>2.0</v>
      </c>
      <c r="M857" s="12" t="s">
        <v>22</v>
      </c>
      <c r="N857" s="12" t="s">
        <v>3609</v>
      </c>
      <c r="O857" s="18">
        <v>23.02</v>
      </c>
    </row>
    <row r="858" ht="22.5" customHeight="1">
      <c r="A858" s="12">
        <v>857.0</v>
      </c>
      <c r="B858" s="13">
        <v>45481.0</v>
      </c>
      <c r="C858" s="14">
        <v>0.8128935185185185</v>
      </c>
      <c r="D858" s="20">
        <v>2024.0</v>
      </c>
      <c r="E858" s="16" t="s">
        <v>3624</v>
      </c>
      <c r="F858" s="12" t="s">
        <v>3625</v>
      </c>
      <c r="G858" s="12" t="s">
        <v>3614</v>
      </c>
      <c r="H858" s="12">
        <v>1.0</v>
      </c>
      <c r="I858" s="12" t="b">
        <v>0</v>
      </c>
      <c r="J858" s="17">
        <v>19.0</v>
      </c>
      <c r="K858" s="12" t="s">
        <v>3611</v>
      </c>
      <c r="L858" s="12">
        <v>3.0</v>
      </c>
      <c r="M858" s="12" t="s">
        <v>26</v>
      </c>
      <c r="N858" s="12" t="s">
        <v>3609</v>
      </c>
      <c r="O858" s="18">
        <v>27.92</v>
      </c>
    </row>
    <row r="859" ht="22.5" customHeight="1">
      <c r="A859" s="12">
        <v>858.0</v>
      </c>
      <c r="B859" s="13">
        <v>45481.0</v>
      </c>
      <c r="C859" s="14">
        <v>0.9269212962962963</v>
      </c>
      <c r="D859" s="20">
        <v>2024.0</v>
      </c>
      <c r="E859" s="16" t="s">
        <v>3624</v>
      </c>
      <c r="F859" s="12" t="s">
        <v>3625</v>
      </c>
      <c r="G859" s="12" t="s">
        <v>3614</v>
      </c>
      <c r="H859" s="12">
        <v>1.0</v>
      </c>
      <c r="I859" s="12" t="b">
        <v>0</v>
      </c>
      <c r="J859" s="17">
        <v>22.0</v>
      </c>
      <c r="K859" s="12" t="s">
        <v>3611</v>
      </c>
      <c r="L859" s="12">
        <v>3.0</v>
      </c>
      <c r="M859" s="12" t="s">
        <v>13</v>
      </c>
      <c r="N859" s="12" t="s">
        <v>3609</v>
      </c>
      <c r="O859" s="18">
        <v>32.82</v>
      </c>
    </row>
    <row r="860" ht="22.5" customHeight="1">
      <c r="A860" s="12">
        <v>859.0</v>
      </c>
      <c r="B860" s="13">
        <v>45482.0</v>
      </c>
      <c r="C860" s="14">
        <v>0.4353240740740741</v>
      </c>
      <c r="D860" s="20">
        <v>2024.0</v>
      </c>
      <c r="E860" s="16" t="s">
        <v>3624</v>
      </c>
      <c r="F860" s="12" t="s">
        <v>3625</v>
      </c>
      <c r="G860" s="12" t="s">
        <v>3615</v>
      </c>
      <c r="H860" s="12">
        <v>2.0</v>
      </c>
      <c r="I860" s="12" t="b">
        <v>0</v>
      </c>
      <c r="J860" s="17">
        <v>10.0</v>
      </c>
      <c r="K860" s="12" t="s">
        <v>3608</v>
      </c>
      <c r="L860" s="12">
        <v>1.0</v>
      </c>
      <c r="M860" s="12" t="s">
        <v>26</v>
      </c>
      <c r="N860" s="12" t="s">
        <v>3609</v>
      </c>
      <c r="O860" s="18">
        <v>27.92</v>
      </c>
    </row>
    <row r="861" ht="22.5" customHeight="1">
      <c r="A861" s="12">
        <v>860.0</v>
      </c>
      <c r="B861" s="13">
        <v>45482.0</v>
      </c>
      <c r="C861" s="14">
        <v>0.4447685185185185</v>
      </c>
      <c r="D861" s="20">
        <v>2024.0</v>
      </c>
      <c r="E861" s="16" t="s">
        <v>3624</v>
      </c>
      <c r="F861" s="12" t="s">
        <v>3625</v>
      </c>
      <c r="G861" s="12" t="s">
        <v>3615</v>
      </c>
      <c r="H861" s="12">
        <v>2.0</v>
      </c>
      <c r="I861" s="12" t="b">
        <v>0</v>
      </c>
      <c r="J861" s="17">
        <v>10.0</v>
      </c>
      <c r="K861" s="12" t="s">
        <v>3608</v>
      </c>
      <c r="L861" s="12">
        <v>1.0</v>
      </c>
      <c r="M861" s="12" t="s">
        <v>26</v>
      </c>
      <c r="N861" s="12" t="s">
        <v>3609</v>
      </c>
      <c r="O861" s="18">
        <v>27.92</v>
      </c>
    </row>
    <row r="862" ht="22.5" customHeight="1">
      <c r="A862" s="12">
        <v>861.0</v>
      </c>
      <c r="B862" s="13">
        <v>45482.0</v>
      </c>
      <c r="C862" s="14">
        <v>0.47333333333333333</v>
      </c>
      <c r="D862" s="20">
        <v>2024.0</v>
      </c>
      <c r="E862" s="16" t="s">
        <v>3624</v>
      </c>
      <c r="F862" s="12" t="s">
        <v>3625</v>
      </c>
      <c r="G862" s="12" t="s">
        <v>3615</v>
      </c>
      <c r="H862" s="12">
        <v>2.0</v>
      </c>
      <c r="I862" s="12" t="b">
        <v>0</v>
      </c>
      <c r="J862" s="17">
        <v>11.0</v>
      </c>
      <c r="K862" s="12" t="s">
        <v>3608</v>
      </c>
      <c r="L862" s="12">
        <v>1.0</v>
      </c>
      <c r="M862" s="12" t="s">
        <v>26</v>
      </c>
      <c r="N862" s="12" t="s">
        <v>3609</v>
      </c>
      <c r="O862" s="18">
        <v>27.92</v>
      </c>
    </row>
    <row r="863" ht="22.5" customHeight="1">
      <c r="A863" s="12">
        <v>862.0</v>
      </c>
      <c r="B863" s="13">
        <v>45482.0</v>
      </c>
      <c r="C863" s="14">
        <v>0.4741782407407407</v>
      </c>
      <c r="D863" s="20">
        <v>2024.0</v>
      </c>
      <c r="E863" s="16" t="s">
        <v>3624</v>
      </c>
      <c r="F863" s="12" t="s">
        <v>3625</v>
      </c>
      <c r="G863" s="12" t="s">
        <v>3615</v>
      </c>
      <c r="H863" s="12">
        <v>2.0</v>
      </c>
      <c r="I863" s="12" t="b">
        <v>0</v>
      </c>
      <c r="J863" s="17">
        <v>11.0</v>
      </c>
      <c r="K863" s="12" t="s">
        <v>3608</v>
      </c>
      <c r="L863" s="12">
        <v>1.0</v>
      </c>
      <c r="M863" s="12" t="s">
        <v>73</v>
      </c>
      <c r="N863" s="12" t="s">
        <v>3609</v>
      </c>
      <c r="O863" s="18">
        <v>32.82</v>
      </c>
    </row>
    <row r="864" ht="22.5" customHeight="1">
      <c r="A864" s="12">
        <v>863.0</v>
      </c>
      <c r="B864" s="13">
        <v>45482.0</v>
      </c>
      <c r="C864" s="14">
        <v>0.6965162037037037</v>
      </c>
      <c r="D864" s="20">
        <v>2024.0</v>
      </c>
      <c r="E864" s="16" t="s">
        <v>3624</v>
      </c>
      <c r="F864" s="12" t="s">
        <v>3625</v>
      </c>
      <c r="G864" s="12" t="s">
        <v>3615</v>
      </c>
      <c r="H864" s="12">
        <v>2.0</v>
      </c>
      <c r="I864" s="12" t="b">
        <v>0</v>
      </c>
      <c r="J864" s="17">
        <v>16.0</v>
      </c>
      <c r="K864" s="12" t="s">
        <v>3610</v>
      </c>
      <c r="L864" s="12">
        <v>2.0</v>
      </c>
      <c r="M864" s="12" t="s">
        <v>26</v>
      </c>
      <c r="N864" s="12" t="s">
        <v>3609</v>
      </c>
      <c r="O864" s="18">
        <v>27.92</v>
      </c>
    </row>
    <row r="865" ht="22.5" customHeight="1">
      <c r="A865" s="12">
        <v>864.0</v>
      </c>
      <c r="B865" s="13">
        <v>45483.0</v>
      </c>
      <c r="C865" s="14">
        <v>0.4657523148148148</v>
      </c>
      <c r="D865" s="20">
        <v>2024.0</v>
      </c>
      <c r="E865" s="16" t="s">
        <v>3624</v>
      </c>
      <c r="F865" s="12" t="s">
        <v>3625</v>
      </c>
      <c r="G865" s="12" t="s">
        <v>3616</v>
      </c>
      <c r="H865" s="12">
        <v>3.0</v>
      </c>
      <c r="I865" s="12" t="b">
        <v>0</v>
      </c>
      <c r="J865" s="17">
        <v>11.0</v>
      </c>
      <c r="K865" s="12" t="s">
        <v>3608</v>
      </c>
      <c r="L865" s="12">
        <v>1.0</v>
      </c>
      <c r="M865" s="12" t="s">
        <v>22</v>
      </c>
      <c r="N865" s="12" t="s">
        <v>3609</v>
      </c>
      <c r="O865" s="18">
        <v>23.02</v>
      </c>
    </row>
    <row r="866" ht="22.5" customHeight="1">
      <c r="A866" s="12">
        <v>865.0</v>
      </c>
      <c r="B866" s="13">
        <v>45483.0</v>
      </c>
      <c r="C866" s="14">
        <v>0.5200578703703703</v>
      </c>
      <c r="D866" s="20">
        <v>2024.0</v>
      </c>
      <c r="E866" s="16" t="s">
        <v>3624</v>
      </c>
      <c r="F866" s="12" t="s">
        <v>3625</v>
      </c>
      <c r="G866" s="12" t="s">
        <v>3616</v>
      </c>
      <c r="H866" s="12">
        <v>3.0</v>
      </c>
      <c r="I866" s="12" t="b">
        <v>0</v>
      </c>
      <c r="J866" s="17">
        <v>12.0</v>
      </c>
      <c r="K866" s="12" t="s">
        <v>3610</v>
      </c>
      <c r="L866" s="12">
        <v>2.0</v>
      </c>
      <c r="M866" s="12" t="s">
        <v>26</v>
      </c>
      <c r="N866" s="12" t="s">
        <v>3609</v>
      </c>
      <c r="O866" s="18">
        <v>27.92</v>
      </c>
    </row>
    <row r="867" ht="22.5" customHeight="1">
      <c r="A867" s="12">
        <v>866.0</v>
      </c>
      <c r="B867" s="13">
        <v>45483.0</v>
      </c>
      <c r="C867" s="14">
        <v>0.9258101851851852</v>
      </c>
      <c r="D867" s="20">
        <v>2024.0</v>
      </c>
      <c r="E867" s="16" t="s">
        <v>3624</v>
      </c>
      <c r="F867" s="12" t="s">
        <v>3625</v>
      </c>
      <c r="G867" s="12" t="s">
        <v>3616</v>
      </c>
      <c r="H867" s="12">
        <v>3.0</v>
      </c>
      <c r="I867" s="12" t="b">
        <v>0</v>
      </c>
      <c r="J867" s="17">
        <v>22.0</v>
      </c>
      <c r="K867" s="12" t="s">
        <v>3611</v>
      </c>
      <c r="L867" s="12">
        <v>3.0</v>
      </c>
      <c r="M867" s="12" t="s">
        <v>13</v>
      </c>
      <c r="N867" s="12" t="s">
        <v>3609</v>
      </c>
      <c r="O867" s="18">
        <v>32.82</v>
      </c>
    </row>
    <row r="868" ht="22.5" customHeight="1">
      <c r="A868" s="12">
        <v>867.0</v>
      </c>
      <c r="B868" s="13">
        <v>45484.0</v>
      </c>
      <c r="C868" s="14">
        <v>0.47739583333333335</v>
      </c>
      <c r="D868" s="20">
        <v>2024.0</v>
      </c>
      <c r="E868" s="16" t="s">
        <v>3624</v>
      </c>
      <c r="F868" s="12" t="s">
        <v>3625</v>
      </c>
      <c r="G868" s="12" t="s">
        <v>3617</v>
      </c>
      <c r="H868" s="12">
        <v>4.0</v>
      </c>
      <c r="I868" s="12" t="b">
        <v>0</v>
      </c>
      <c r="J868" s="17">
        <v>11.0</v>
      </c>
      <c r="K868" s="12" t="s">
        <v>3608</v>
      </c>
      <c r="L868" s="12">
        <v>1.0</v>
      </c>
      <c r="M868" s="12" t="s">
        <v>18</v>
      </c>
      <c r="N868" s="12" t="s">
        <v>3609</v>
      </c>
      <c r="O868" s="18">
        <v>32.82</v>
      </c>
    </row>
    <row r="869" ht="22.5" customHeight="1">
      <c r="A869" s="12">
        <v>868.0</v>
      </c>
      <c r="B869" s="13">
        <v>45484.0</v>
      </c>
      <c r="C869" s="14">
        <v>0.7002083333333333</v>
      </c>
      <c r="D869" s="20">
        <v>2024.0</v>
      </c>
      <c r="E869" s="16" t="s">
        <v>3624</v>
      </c>
      <c r="F869" s="12" t="s">
        <v>3625</v>
      </c>
      <c r="G869" s="12" t="s">
        <v>3617</v>
      </c>
      <c r="H869" s="12">
        <v>4.0</v>
      </c>
      <c r="I869" s="12" t="b">
        <v>0</v>
      </c>
      <c r="J869" s="17">
        <v>16.0</v>
      </c>
      <c r="K869" s="12" t="s">
        <v>3610</v>
      </c>
      <c r="L869" s="12">
        <v>2.0</v>
      </c>
      <c r="M869" s="12" t="s">
        <v>26</v>
      </c>
      <c r="N869" s="12" t="s">
        <v>3609</v>
      </c>
      <c r="O869" s="18">
        <v>27.92</v>
      </c>
    </row>
    <row r="870" ht="22.5" customHeight="1">
      <c r="A870" s="12">
        <v>869.0</v>
      </c>
      <c r="B870" s="13">
        <v>45484.0</v>
      </c>
      <c r="C870" s="14">
        <v>0.9320949074074074</v>
      </c>
      <c r="D870" s="20">
        <v>2024.0</v>
      </c>
      <c r="E870" s="16" t="s">
        <v>3624</v>
      </c>
      <c r="F870" s="12" t="s">
        <v>3625</v>
      </c>
      <c r="G870" s="12" t="s">
        <v>3617</v>
      </c>
      <c r="H870" s="12">
        <v>4.0</v>
      </c>
      <c r="I870" s="12" t="b">
        <v>0</v>
      </c>
      <c r="J870" s="17">
        <v>22.0</v>
      </c>
      <c r="K870" s="12" t="s">
        <v>3611</v>
      </c>
      <c r="L870" s="12">
        <v>3.0</v>
      </c>
      <c r="M870" s="12" t="s">
        <v>13</v>
      </c>
      <c r="N870" s="12" t="s">
        <v>3609</v>
      </c>
      <c r="O870" s="18">
        <v>32.82</v>
      </c>
    </row>
    <row r="871" ht="22.5" customHeight="1">
      <c r="A871" s="12">
        <v>870.0</v>
      </c>
      <c r="B871" s="13">
        <v>45484.0</v>
      </c>
      <c r="C871" s="14">
        <v>0.9381712962962963</v>
      </c>
      <c r="D871" s="20">
        <v>2024.0</v>
      </c>
      <c r="E871" s="16" t="s">
        <v>3624</v>
      </c>
      <c r="F871" s="12" t="s">
        <v>3625</v>
      </c>
      <c r="G871" s="12" t="s">
        <v>3617</v>
      </c>
      <c r="H871" s="12">
        <v>4.0</v>
      </c>
      <c r="I871" s="12" t="b">
        <v>0</v>
      </c>
      <c r="J871" s="17">
        <v>22.0</v>
      </c>
      <c r="K871" s="12" t="s">
        <v>3611</v>
      </c>
      <c r="L871" s="12">
        <v>3.0</v>
      </c>
      <c r="M871" s="12" t="s">
        <v>22</v>
      </c>
      <c r="N871" s="12" t="s">
        <v>3609</v>
      </c>
      <c r="O871" s="18">
        <v>23.02</v>
      </c>
    </row>
    <row r="872" ht="22.5" customHeight="1">
      <c r="A872" s="12">
        <v>871.0</v>
      </c>
      <c r="B872" s="13">
        <v>45485.0</v>
      </c>
      <c r="C872" s="14">
        <v>0.3356134259259259</v>
      </c>
      <c r="D872" s="20">
        <v>2024.0</v>
      </c>
      <c r="E872" s="16" t="s">
        <v>3624</v>
      </c>
      <c r="F872" s="12" t="s">
        <v>3625</v>
      </c>
      <c r="G872" s="12" t="s">
        <v>3607</v>
      </c>
      <c r="H872" s="12">
        <v>5.0</v>
      </c>
      <c r="I872" s="12" t="b">
        <v>0</v>
      </c>
      <c r="J872" s="17">
        <v>8.0</v>
      </c>
      <c r="K872" s="12" t="s">
        <v>3608</v>
      </c>
      <c r="L872" s="12">
        <v>1.0</v>
      </c>
      <c r="M872" s="12" t="s">
        <v>44</v>
      </c>
      <c r="N872" s="12" t="s">
        <v>3609</v>
      </c>
      <c r="O872" s="18">
        <v>23.02</v>
      </c>
    </row>
    <row r="873" ht="22.5" customHeight="1">
      <c r="A873" s="12">
        <v>872.0</v>
      </c>
      <c r="B873" s="13">
        <v>45485.0</v>
      </c>
      <c r="C873" s="14">
        <v>0.4920486111111111</v>
      </c>
      <c r="D873" s="20">
        <v>2024.0</v>
      </c>
      <c r="E873" s="16" t="s">
        <v>3624</v>
      </c>
      <c r="F873" s="12" t="s">
        <v>3625</v>
      </c>
      <c r="G873" s="12" t="s">
        <v>3607</v>
      </c>
      <c r="H873" s="12">
        <v>5.0</v>
      </c>
      <c r="I873" s="12" t="b">
        <v>0</v>
      </c>
      <c r="J873" s="17">
        <v>11.0</v>
      </c>
      <c r="K873" s="12" t="s">
        <v>3608</v>
      </c>
      <c r="L873" s="12">
        <v>1.0</v>
      </c>
      <c r="M873" s="12" t="s">
        <v>18</v>
      </c>
      <c r="N873" s="12" t="s">
        <v>3609</v>
      </c>
      <c r="O873" s="18">
        <v>32.82</v>
      </c>
    </row>
    <row r="874" ht="22.5" customHeight="1">
      <c r="A874" s="12">
        <v>873.0</v>
      </c>
      <c r="B874" s="13">
        <v>45485.0</v>
      </c>
      <c r="C874" s="14">
        <v>0.9398726851851852</v>
      </c>
      <c r="D874" s="20">
        <v>2024.0</v>
      </c>
      <c r="E874" s="16" t="s">
        <v>3624</v>
      </c>
      <c r="F874" s="12" t="s">
        <v>3625</v>
      </c>
      <c r="G874" s="12" t="s">
        <v>3607</v>
      </c>
      <c r="H874" s="12">
        <v>5.0</v>
      </c>
      <c r="I874" s="12" t="b">
        <v>0</v>
      </c>
      <c r="J874" s="17">
        <v>22.0</v>
      </c>
      <c r="K874" s="12" t="s">
        <v>3611</v>
      </c>
      <c r="L874" s="12">
        <v>3.0</v>
      </c>
      <c r="M874" s="12" t="s">
        <v>18</v>
      </c>
      <c r="N874" s="12" t="s">
        <v>3609</v>
      </c>
      <c r="O874" s="18">
        <v>32.82</v>
      </c>
    </row>
    <row r="875" ht="22.5" customHeight="1">
      <c r="A875" s="12">
        <v>874.0</v>
      </c>
      <c r="B875" s="13">
        <v>45485.0</v>
      </c>
      <c r="C875" s="14">
        <v>0.9404398148148149</v>
      </c>
      <c r="D875" s="20">
        <v>2024.0</v>
      </c>
      <c r="E875" s="16" t="s">
        <v>3624</v>
      </c>
      <c r="F875" s="12" t="s">
        <v>3625</v>
      </c>
      <c r="G875" s="12" t="s">
        <v>3607</v>
      </c>
      <c r="H875" s="12">
        <v>5.0</v>
      </c>
      <c r="I875" s="12" t="b">
        <v>0</v>
      </c>
      <c r="J875" s="17">
        <v>22.0</v>
      </c>
      <c r="K875" s="12" t="s">
        <v>3611</v>
      </c>
      <c r="L875" s="12">
        <v>3.0</v>
      </c>
      <c r="M875" s="12" t="s">
        <v>18</v>
      </c>
      <c r="N875" s="12" t="s">
        <v>3609</v>
      </c>
      <c r="O875" s="18">
        <v>32.82</v>
      </c>
    </row>
    <row r="876" ht="22.5" customHeight="1">
      <c r="A876" s="12">
        <v>875.0</v>
      </c>
      <c r="B876" s="13">
        <v>45485.0</v>
      </c>
      <c r="C876" s="14">
        <v>0.9413078703703703</v>
      </c>
      <c r="D876" s="20">
        <v>2024.0</v>
      </c>
      <c r="E876" s="16" t="s">
        <v>3624</v>
      </c>
      <c r="F876" s="12" t="s">
        <v>3625</v>
      </c>
      <c r="G876" s="12" t="s">
        <v>3607</v>
      </c>
      <c r="H876" s="12">
        <v>5.0</v>
      </c>
      <c r="I876" s="12" t="b">
        <v>0</v>
      </c>
      <c r="J876" s="17">
        <v>22.0</v>
      </c>
      <c r="K876" s="12" t="s">
        <v>3611</v>
      </c>
      <c r="L876" s="12">
        <v>3.0</v>
      </c>
      <c r="M876" s="12" t="s">
        <v>18</v>
      </c>
      <c r="N876" s="12" t="s">
        <v>3609</v>
      </c>
      <c r="O876" s="18">
        <v>32.82</v>
      </c>
    </row>
    <row r="877" ht="22.5" customHeight="1">
      <c r="A877" s="12">
        <v>876.0</v>
      </c>
      <c r="B877" s="13">
        <v>45486.0</v>
      </c>
      <c r="C877" s="14">
        <v>0.4431712962962963</v>
      </c>
      <c r="D877" s="20">
        <v>2024.0</v>
      </c>
      <c r="E877" s="16" t="s">
        <v>3624</v>
      </c>
      <c r="F877" s="12" t="s">
        <v>3625</v>
      </c>
      <c r="G877" s="12" t="s">
        <v>3612</v>
      </c>
      <c r="H877" s="12">
        <v>6.0</v>
      </c>
      <c r="I877" s="12" t="b">
        <v>1</v>
      </c>
      <c r="J877" s="17">
        <v>10.0</v>
      </c>
      <c r="K877" s="12" t="s">
        <v>3608</v>
      </c>
      <c r="L877" s="12">
        <v>1.0</v>
      </c>
      <c r="M877" s="12" t="s">
        <v>13</v>
      </c>
      <c r="N877" s="12" t="s">
        <v>3609</v>
      </c>
      <c r="O877" s="18">
        <v>32.82</v>
      </c>
    </row>
    <row r="878" ht="22.5" customHeight="1">
      <c r="A878" s="12">
        <v>877.0</v>
      </c>
      <c r="B878" s="13">
        <v>45486.0</v>
      </c>
      <c r="C878" s="14">
        <v>0.48724537037037036</v>
      </c>
      <c r="D878" s="20">
        <v>2024.0</v>
      </c>
      <c r="E878" s="16" t="s">
        <v>3624</v>
      </c>
      <c r="F878" s="12" t="s">
        <v>3625</v>
      </c>
      <c r="G878" s="12" t="s">
        <v>3612</v>
      </c>
      <c r="H878" s="12">
        <v>6.0</v>
      </c>
      <c r="I878" s="12" t="b">
        <v>1</v>
      </c>
      <c r="J878" s="17">
        <v>11.0</v>
      </c>
      <c r="K878" s="12" t="s">
        <v>3608</v>
      </c>
      <c r="L878" s="12">
        <v>1.0</v>
      </c>
      <c r="M878" s="12" t="s">
        <v>13</v>
      </c>
      <c r="N878" s="12" t="s">
        <v>3609</v>
      </c>
      <c r="O878" s="18">
        <v>32.82</v>
      </c>
    </row>
    <row r="879" ht="22.5" customHeight="1">
      <c r="A879" s="12">
        <v>878.0</v>
      </c>
      <c r="B879" s="13">
        <v>45487.0</v>
      </c>
      <c r="C879" s="14">
        <v>0.45444444444444443</v>
      </c>
      <c r="D879" s="20">
        <v>2024.0</v>
      </c>
      <c r="E879" s="16" t="s">
        <v>3624</v>
      </c>
      <c r="F879" s="12" t="s">
        <v>3625</v>
      </c>
      <c r="G879" s="12" t="s">
        <v>3613</v>
      </c>
      <c r="H879" s="12">
        <v>7.0</v>
      </c>
      <c r="I879" s="12" t="b">
        <v>1</v>
      </c>
      <c r="J879" s="17">
        <v>10.0</v>
      </c>
      <c r="K879" s="12" t="s">
        <v>3608</v>
      </c>
      <c r="L879" s="12">
        <v>1.0</v>
      </c>
      <c r="M879" s="12" t="s">
        <v>22</v>
      </c>
      <c r="N879" s="12" t="s">
        <v>3609</v>
      </c>
      <c r="O879" s="18">
        <v>23.02</v>
      </c>
    </row>
    <row r="880" ht="22.5" customHeight="1">
      <c r="A880" s="12">
        <v>879.0</v>
      </c>
      <c r="B880" s="13">
        <v>45487.0</v>
      </c>
      <c r="C880" s="14">
        <v>0.4552083333333333</v>
      </c>
      <c r="D880" s="20">
        <v>2024.0</v>
      </c>
      <c r="E880" s="16" t="s">
        <v>3624</v>
      </c>
      <c r="F880" s="12" t="s">
        <v>3625</v>
      </c>
      <c r="G880" s="12" t="s">
        <v>3613</v>
      </c>
      <c r="H880" s="12">
        <v>7.0</v>
      </c>
      <c r="I880" s="12" t="b">
        <v>1</v>
      </c>
      <c r="J880" s="17">
        <v>10.0</v>
      </c>
      <c r="K880" s="12" t="s">
        <v>3608</v>
      </c>
      <c r="L880" s="12">
        <v>1.0</v>
      </c>
      <c r="M880" s="12" t="s">
        <v>26</v>
      </c>
      <c r="N880" s="12" t="s">
        <v>3609</v>
      </c>
      <c r="O880" s="18">
        <v>27.92</v>
      </c>
    </row>
    <row r="881" ht="22.5" customHeight="1">
      <c r="A881" s="12">
        <v>880.0</v>
      </c>
      <c r="B881" s="13">
        <v>45487.0</v>
      </c>
      <c r="C881" s="14">
        <v>0.45590277777777777</v>
      </c>
      <c r="D881" s="20">
        <v>2024.0</v>
      </c>
      <c r="E881" s="16" t="s">
        <v>3624</v>
      </c>
      <c r="F881" s="12" t="s">
        <v>3625</v>
      </c>
      <c r="G881" s="12" t="s">
        <v>3613</v>
      </c>
      <c r="H881" s="12">
        <v>7.0</v>
      </c>
      <c r="I881" s="12" t="b">
        <v>1</v>
      </c>
      <c r="J881" s="17">
        <v>10.0</v>
      </c>
      <c r="K881" s="12" t="s">
        <v>3608</v>
      </c>
      <c r="L881" s="12">
        <v>1.0</v>
      </c>
      <c r="M881" s="12" t="s">
        <v>73</v>
      </c>
      <c r="N881" s="12" t="s">
        <v>3609</v>
      </c>
      <c r="O881" s="18">
        <v>32.82</v>
      </c>
    </row>
    <row r="882" ht="22.5" customHeight="1">
      <c r="A882" s="12">
        <v>881.0</v>
      </c>
      <c r="B882" s="13">
        <v>45487.0</v>
      </c>
      <c r="C882" s="14">
        <v>0.456875</v>
      </c>
      <c r="D882" s="20">
        <v>2024.0</v>
      </c>
      <c r="E882" s="16" t="s">
        <v>3624</v>
      </c>
      <c r="F882" s="12" t="s">
        <v>3625</v>
      </c>
      <c r="G882" s="12" t="s">
        <v>3613</v>
      </c>
      <c r="H882" s="12">
        <v>7.0</v>
      </c>
      <c r="I882" s="12" t="b">
        <v>1</v>
      </c>
      <c r="J882" s="17">
        <v>10.0</v>
      </c>
      <c r="K882" s="12" t="s">
        <v>3608</v>
      </c>
      <c r="L882" s="12">
        <v>1.0</v>
      </c>
      <c r="M882" s="12" t="s">
        <v>13</v>
      </c>
      <c r="N882" s="12" t="s">
        <v>3609</v>
      </c>
      <c r="O882" s="18">
        <v>32.82</v>
      </c>
    </row>
    <row r="883" ht="22.5" customHeight="1">
      <c r="A883" s="12">
        <v>882.0</v>
      </c>
      <c r="B883" s="13">
        <v>45487.0</v>
      </c>
      <c r="C883" s="14">
        <v>0.459849537037037</v>
      </c>
      <c r="D883" s="20">
        <v>2024.0</v>
      </c>
      <c r="E883" s="16" t="s">
        <v>3624</v>
      </c>
      <c r="F883" s="12" t="s">
        <v>3625</v>
      </c>
      <c r="G883" s="12" t="s">
        <v>3613</v>
      </c>
      <c r="H883" s="12">
        <v>7.0</v>
      </c>
      <c r="I883" s="12" t="b">
        <v>1</v>
      </c>
      <c r="J883" s="17">
        <v>11.0</v>
      </c>
      <c r="K883" s="12" t="s">
        <v>3608</v>
      </c>
      <c r="L883" s="12">
        <v>1.0</v>
      </c>
      <c r="M883" s="12" t="s">
        <v>22</v>
      </c>
      <c r="N883" s="12" t="s">
        <v>3609</v>
      </c>
      <c r="O883" s="18">
        <v>23.02</v>
      </c>
    </row>
    <row r="884" ht="22.5" customHeight="1">
      <c r="A884" s="12">
        <v>883.0</v>
      </c>
      <c r="B884" s="13">
        <v>45487.0</v>
      </c>
      <c r="C884" s="14">
        <v>0.9385300925925926</v>
      </c>
      <c r="D884" s="20">
        <v>2024.0</v>
      </c>
      <c r="E884" s="16" t="s">
        <v>3624</v>
      </c>
      <c r="F884" s="12" t="s">
        <v>3625</v>
      </c>
      <c r="G884" s="12" t="s">
        <v>3613</v>
      </c>
      <c r="H884" s="12">
        <v>7.0</v>
      </c>
      <c r="I884" s="12" t="b">
        <v>1</v>
      </c>
      <c r="J884" s="17">
        <v>22.0</v>
      </c>
      <c r="K884" s="12" t="s">
        <v>3611</v>
      </c>
      <c r="L884" s="12">
        <v>3.0</v>
      </c>
      <c r="M884" s="12" t="s">
        <v>13</v>
      </c>
      <c r="N884" s="12" t="s">
        <v>3609</v>
      </c>
      <c r="O884" s="18">
        <v>32.82</v>
      </c>
    </row>
    <row r="885" ht="22.5" customHeight="1">
      <c r="A885" s="12">
        <v>884.0</v>
      </c>
      <c r="B885" s="13">
        <v>45488.0</v>
      </c>
      <c r="C885" s="14">
        <v>0.3146412037037037</v>
      </c>
      <c r="D885" s="20">
        <v>2024.0</v>
      </c>
      <c r="E885" s="16" t="s">
        <v>3624</v>
      </c>
      <c r="F885" s="12" t="s">
        <v>3625</v>
      </c>
      <c r="G885" s="12" t="s">
        <v>3614</v>
      </c>
      <c r="H885" s="12">
        <v>1.0</v>
      </c>
      <c r="I885" s="12" t="b">
        <v>0</v>
      </c>
      <c r="J885" s="17">
        <v>7.0</v>
      </c>
      <c r="K885" s="12" t="s">
        <v>3608</v>
      </c>
      <c r="L885" s="12">
        <v>1.0</v>
      </c>
      <c r="M885" s="12" t="s">
        <v>73</v>
      </c>
      <c r="N885" s="12" t="s">
        <v>3609</v>
      </c>
      <c r="O885" s="18">
        <v>32.82</v>
      </c>
    </row>
    <row r="886" ht="22.5" customHeight="1">
      <c r="A886" s="12">
        <v>885.0</v>
      </c>
      <c r="B886" s="13">
        <v>45489.0</v>
      </c>
      <c r="C886" s="14">
        <v>0.5164004629629629</v>
      </c>
      <c r="D886" s="20">
        <v>2024.0</v>
      </c>
      <c r="E886" s="16" t="s">
        <v>3624</v>
      </c>
      <c r="F886" s="12" t="s">
        <v>3625</v>
      </c>
      <c r="G886" s="12" t="s">
        <v>3615</v>
      </c>
      <c r="H886" s="12">
        <v>2.0</v>
      </c>
      <c r="I886" s="12" t="b">
        <v>0</v>
      </c>
      <c r="J886" s="17">
        <v>12.0</v>
      </c>
      <c r="K886" s="12" t="s">
        <v>3610</v>
      </c>
      <c r="L886" s="12">
        <v>2.0</v>
      </c>
      <c r="M886" s="12" t="s">
        <v>26</v>
      </c>
      <c r="N886" s="12" t="s">
        <v>3609</v>
      </c>
      <c r="O886" s="18">
        <v>27.92</v>
      </c>
    </row>
    <row r="887" ht="22.5" customHeight="1">
      <c r="A887" s="12">
        <v>886.0</v>
      </c>
      <c r="B887" s="13">
        <v>45489.0</v>
      </c>
      <c r="C887" s="14">
        <v>0.8120949074074074</v>
      </c>
      <c r="D887" s="20">
        <v>2024.0</v>
      </c>
      <c r="E887" s="16" t="s">
        <v>3624</v>
      </c>
      <c r="F887" s="12" t="s">
        <v>3625</v>
      </c>
      <c r="G887" s="12" t="s">
        <v>3615</v>
      </c>
      <c r="H887" s="12">
        <v>2.0</v>
      </c>
      <c r="I887" s="12" t="b">
        <v>0</v>
      </c>
      <c r="J887" s="17">
        <v>19.0</v>
      </c>
      <c r="K887" s="12" t="s">
        <v>3611</v>
      </c>
      <c r="L887" s="12">
        <v>3.0</v>
      </c>
      <c r="M887" s="12" t="s">
        <v>18</v>
      </c>
      <c r="N887" s="12" t="s">
        <v>3609</v>
      </c>
      <c r="O887" s="18">
        <v>32.82</v>
      </c>
    </row>
    <row r="888" ht="22.5" customHeight="1">
      <c r="A888" s="12">
        <v>887.0</v>
      </c>
      <c r="B888" s="13">
        <v>45490.0</v>
      </c>
      <c r="C888" s="14">
        <v>0.5451273148148148</v>
      </c>
      <c r="D888" s="20">
        <v>2024.0</v>
      </c>
      <c r="E888" s="16" t="s">
        <v>3624</v>
      </c>
      <c r="F888" s="12" t="s">
        <v>3625</v>
      </c>
      <c r="G888" s="12" t="s">
        <v>3616</v>
      </c>
      <c r="H888" s="12">
        <v>3.0</v>
      </c>
      <c r="I888" s="12" t="b">
        <v>0</v>
      </c>
      <c r="J888" s="17">
        <v>13.0</v>
      </c>
      <c r="K888" s="12" t="s">
        <v>3610</v>
      </c>
      <c r="L888" s="12">
        <v>2.0</v>
      </c>
      <c r="M888" s="12" t="s">
        <v>26</v>
      </c>
      <c r="N888" s="12" t="s">
        <v>3609</v>
      </c>
      <c r="O888" s="18">
        <v>27.92</v>
      </c>
    </row>
    <row r="889" ht="22.5" customHeight="1">
      <c r="A889" s="12">
        <v>888.0</v>
      </c>
      <c r="B889" s="13">
        <v>45491.0</v>
      </c>
      <c r="C889" s="14">
        <v>0.46542824074074074</v>
      </c>
      <c r="D889" s="20">
        <v>2024.0</v>
      </c>
      <c r="E889" s="16" t="s">
        <v>3624</v>
      </c>
      <c r="F889" s="12" t="s">
        <v>3625</v>
      </c>
      <c r="G889" s="12" t="s">
        <v>3617</v>
      </c>
      <c r="H889" s="12">
        <v>4.0</v>
      </c>
      <c r="I889" s="12" t="b">
        <v>0</v>
      </c>
      <c r="J889" s="17">
        <v>11.0</v>
      </c>
      <c r="K889" s="12" t="s">
        <v>3608</v>
      </c>
      <c r="L889" s="12">
        <v>1.0</v>
      </c>
      <c r="M889" s="12" t="s">
        <v>26</v>
      </c>
      <c r="N889" s="12" t="s">
        <v>3609</v>
      </c>
      <c r="O889" s="18">
        <v>27.92</v>
      </c>
    </row>
    <row r="890" ht="22.5" customHeight="1">
      <c r="A890" s="12">
        <v>889.0</v>
      </c>
      <c r="B890" s="13">
        <v>45491.0</v>
      </c>
      <c r="C890" s="14">
        <v>0.4662384259259259</v>
      </c>
      <c r="D890" s="20">
        <v>2024.0</v>
      </c>
      <c r="E890" s="16" t="s">
        <v>3624</v>
      </c>
      <c r="F890" s="12" t="s">
        <v>3625</v>
      </c>
      <c r="G890" s="12" t="s">
        <v>3617</v>
      </c>
      <c r="H890" s="12">
        <v>4.0</v>
      </c>
      <c r="I890" s="12" t="b">
        <v>0</v>
      </c>
      <c r="J890" s="17">
        <v>11.0</v>
      </c>
      <c r="K890" s="12" t="s">
        <v>3608</v>
      </c>
      <c r="L890" s="12">
        <v>1.0</v>
      </c>
      <c r="M890" s="12" t="s">
        <v>58</v>
      </c>
      <c r="N890" s="12" t="s">
        <v>3609</v>
      </c>
      <c r="O890" s="18">
        <v>18.12</v>
      </c>
    </row>
    <row r="891" ht="22.5" customHeight="1">
      <c r="A891" s="12">
        <v>890.0</v>
      </c>
      <c r="B891" s="13">
        <v>45491.0</v>
      </c>
      <c r="C891" s="14">
        <v>0.4812384259259259</v>
      </c>
      <c r="D891" s="20">
        <v>2024.0</v>
      </c>
      <c r="E891" s="16" t="s">
        <v>3624</v>
      </c>
      <c r="F891" s="12" t="s">
        <v>3625</v>
      </c>
      <c r="G891" s="12" t="s">
        <v>3617</v>
      </c>
      <c r="H891" s="12">
        <v>4.0</v>
      </c>
      <c r="I891" s="12" t="b">
        <v>0</v>
      </c>
      <c r="J891" s="17">
        <v>11.0</v>
      </c>
      <c r="K891" s="12" t="s">
        <v>3608</v>
      </c>
      <c r="L891" s="12">
        <v>1.0</v>
      </c>
      <c r="M891" s="12" t="s">
        <v>22</v>
      </c>
      <c r="N891" s="12" t="s">
        <v>3609</v>
      </c>
      <c r="O891" s="18">
        <v>23.02</v>
      </c>
    </row>
    <row r="892" ht="22.5" customHeight="1">
      <c r="A892" s="12">
        <v>891.0</v>
      </c>
      <c r="B892" s="13">
        <v>45491.0</v>
      </c>
      <c r="C892" s="14">
        <v>0.4825</v>
      </c>
      <c r="D892" s="20">
        <v>2024.0</v>
      </c>
      <c r="E892" s="16" t="s">
        <v>3624</v>
      </c>
      <c r="F892" s="12" t="s">
        <v>3625</v>
      </c>
      <c r="G892" s="12" t="s">
        <v>3617</v>
      </c>
      <c r="H892" s="12">
        <v>4.0</v>
      </c>
      <c r="I892" s="12" t="b">
        <v>0</v>
      </c>
      <c r="J892" s="17">
        <v>11.0</v>
      </c>
      <c r="K892" s="12" t="s">
        <v>3608</v>
      </c>
      <c r="L892" s="12">
        <v>1.0</v>
      </c>
      <c r="M892" s="12" t="s">
        <v>22</v>
      </c>
      <c r="N892" s="12" t="s">
        <v>3609</v>
      </c>
      <c r="O892" s="18">
        <v>23.02</v>
      </c>
    </row>
    <row r="893" ht="22.5" customHeight="1">
      <c r="A893" s="12">
        <v>892.0</v>
      </c>
      <c r="B893" s="13">
        <v>45491.0</v>
      </c>
      <c r="C893" s="14">
        <v>0.48322916666666665</v>
      </c>
      <c r="D893" s="20">
        <v>2024.0</v>
      </c>
      <c r="E893" s="16" t="s">
        <v>3624</v>
      </c>
      <c r="F893" s="12" t="s">
        <v>3625</v>
      </c>
      <c r="G893" s="12" t="s">
        <v>3617</v>
      </c>
      <c r="H893" s="12">
        <v>4.0</v>
      </c>
      <c r="I893" s="12" t="b">
        <v>0</v>
      </c>
      <c r="J893" s="17">
        <v>11.0</v>
      </c>
      <c r="K893" s="12" t="s">
        <v>3608</v>
      </c>
      <c r="L893" s="12">
        <v>1.0</v>
      </c>
      <c r="M893" s="12" t="s">
        <v>44</v>
      </c>
      <c r="N893" s="12" t="s">
        <v>3609</v>
      </c>
      <c r="O893" s="18">
        <v>23.02</v>
      </c>
    </row>
    <row r="894" ht="22.5" customHeight="1">
      <c r="A894" s="12">
        <v>893.0</v>
      </c>
      <c r="B894" s="13">
        <v>45491.0</v>
      </c>
      <c r="C894" s="14">
        <v>0.5580208333333333</v>
      </c>
      <c r="D894" s="20">
        <v>2024.0</v>
      </c>
      <c r="E894" s="16" t="s">
        <v>3624</v>
      </c>
      <c r="F894" s="12" t="s">
        <v>3625</v>
      </c>
      <c r="G894" s="12" t="s">
        <v>3617</v>
      </c>
      <c r="H894" s="12">
        <v>4.0</v>
      </c>
      <c r="I894" s="12" t="b">
        <v>0</v>
      </c>
      <c r="J894" s="17">
        <v>13.0</v>
      </c>
      <c r="K894" s="12" t="s">
        <v>3610</v>
      </c>
      <c r="L894" s="12">
        <v>2.0</v>
      </c>
      <c r="M894" s="12" t="s">
        <v>13</v>
      </c>
      <c r="N894" s="12" t="s">
        <v>3609</v>
      </c>
      <c r="O894" s="18">
        <v>32.82</v>
      </c>
    </row>
    <row r="895" ht="22.5" customHeight="1">
      <c r="A895" s="12">
        <v>894.0</v>
      </c>
      <c r="B895" s="13">
        <v>45491.0</v>
      </c>
      <c r="C895" s="14">
        <v>0.7627662037037037</v>
      </c>
      <c r="D895" s="20">
        <v>2024.0</v>
      </c>
      <c r="E895" s="16" t="s">
        <v>3624</v>
      </c>
      <c r="F895" s="12" t="s">
        <v>3625</v>
      </c>
      <c r="G895" s="12" t="s">
        <v>3617</v>
      </c>
      <c r="H895" s="12">
        <v>4.0</v>
      </c>
      <c r="I895" s="12" t="b">
        <v>0</v>
      </c>
      <c r="J895" s="17">
        <v>18.0</v>
      </c>
      <c r="K895" s="12" t="s">
        <v>3611</v>
      </c>
      <c r="L895" s="12">
        <v>3.0</v>
      </c>
      <c r="M895" s="12" t="s">
        <v>73</v>
      </c>
      <c r="N895" s="12" t="s">
        <v>3609</v>
      </c>
      <c r="O895" s="18">
        <v>32.82</v>
      </c>
    </row>
    <row r="896" ht="22.5" customHeight="1">
      <c r="A896" s="12">
        <v>895.0</v>
      </c>
      <c r="B896" s="13">
        <v>45491.0</v>
      </c>
      <c r="C896" s="14">
        <v>0.8130787037037037</v>
      </c>
      <c r="D896" s="20">
        <v>2024.0</v>
      </c>
      <c r="E896" s="16" t="s">
        <v>3624</v>
      </c>
      <c r="F896" s="12" t="s">
        <v>3625</v>
      </c>
      <c r="G896" s="12" t="s">
        <v>3617</v>
      </c>
      <c r="H896" s="12">
        <v>4.0</v>
      </c>
      <c r="I896" s="12" t="b">
        <v>0</v>
      </c>
      <c r="J896" s="17">
        <v>19.0</v>
      </c>
      <c r="K896" s="12" t="s">
        <v>3611</v>
      </c>
      <c r="L896" s="12">
        <v>3.0</v>
      </c>
      <c r="M896" s="12" t="s">
        <v>13</v>
      </c>
      <c r="N896" s="12" t="s">
        <v>3609</v>
      </c>
      <c r="O896" s="18">
        <v>32.82</v>
      </c>
    </row>
    <row r="897" ht="22.5" customHeight="1">
      <c r="A897" s="12">
        <v>896.0</v>
      </c>
      <c r="B897" s="13">
        <v>45491.0</v>
      </c>
      <c r="C897" s="14">
        <v>0.8886689814814814</v>
      </c>
      <c r="D897" s="20">
        <v>2024.0</v>
      </c>
      <c r="E897" s="16" t="s">
        <v>3624</v>
      </c>
      <c r="F897" s="12" t="s">
        <v>3625</v>
      </c>
      <c r="G897" s="12" t="s">
        <v>3617</v>
      </c>
      <c r="H897" s="12">
        <v>4.0</v>
      </c>
      <c r="I897" s="12" t="b">
        <v>0</v>
      </c>
      <c r="J897" s="17">
        <v>21.0</v>
      </c>
      <c r="K897" s="12" t="s">
        <v>3611</v>
      </c>
      <c r="L897" s="12">
        <v>3.0</v>
      </c>
      <c r="M897" s="12" t="s">
        <v>18</v>
      </c>
      <c r="N897" s="12" t="s">
        <v>3609</v>
      </c>
      <c r="O897" s="18">
        <v>32.82</v>
      </c>
    </row>
    <row r="898" ht="22.5" customHeight="1">
      <c r="A898" s="12">
        <v>897.0</v>
      </c>
      <c r="B898" s="13">
        <v>45491.0</v>
      </c>
      <c r="C898" s="14">
        <v>0.8902662037037037</v>
      </c>
      <c r="D898" s="20">
        <v>2024.0</v>
      </c>
      <c r="E898" s="16" t="s">
        <v>3624</v>
      </c>
      <c r="F898" s="12" t="s">
        <v>3625</v>
      </c>
      <c r="G898" s="12" t="s">
        <v>3617</v>
      </c>
      <c r="H898" s="12">
        <v>4.0</v>
      </c>
      <c r="I898" s="12" t="b">
        <v>0</v>
      </c>
      <c r="J898" s="17">
        <v>21.0</v>
      </c>
      <c r="K898" s="12" t="s">
        <v>3611</v>
      </c>
      <c r="L898" s="12">
        <v>3.0</v>
      </c>
      <c r="M898" s="12" t="s">
        <v>13</v>
      </c>
      <c r="N898" s="12" t="s">
        <v>3609</v>
      </c>
      <c r="O898" s="18">
        <v>32.82</v>
      </c>
    </row>
    <row r="899" ht="22.5" customHeight="1">
      <c r="A899" s="12">
        <v>898.0</v>
      </c>
      <c r="B899" s="13">
        <v>45491.0</v>
      </c>
      <c r="C899" s="14">
        <v>0.9071527777777778</v>
      </c>
      <c r="D899" s="20">
        <v>2024.0</v>
      </c>
      <c r="E899" s="16" t="s">
        <v>3624</v>
      </c>
      <c r="F899" s="12" t="s">
        <v>3625</v>
      </c>
      <c r="G899" s="12" t="s">
        <v>3617</v>
      </c>
      <c r="H899" s="12">
        <v>4.0</v>
      </c>
      <c r="I899" s="12" t="b">
        <v>0</v>
      </c>
      <c r="J899" s="17">
        <v>21.0</v>
      </c>
      <c r="K899" s="12" t="s">
        <v>3611</v>
      </c>
      <c r="L899" s="12">
        <v>3.0</v>
      </c>
      <c r="M899" s="12" t="s">
        <v>13</v>
      </c>
      <c r="N899" s="12" t="s">
        <v>3609</v>
      </c>
      <c r="O899" s="18">
        <v>32.82</v>
      </c>
    </row>
    <row r="900" ht="22.5" customHeight="1">
      <c r="A900" s="12">
        <v>899.0</v>
      </c>
      <c r="B900" s="13">
        <v>45492.0</v>
      </c>
      <c r="C900" s="14">
        <v>0.46043981481481483</v>
      </c>
      <c r="D900" s="20">
        <v>2024.0</v>
      </c>
      <c r="E900" s="16" t="s">
        <v>3624</v>
      </c>
      <c r="F900" s="12" t="s">
        <v>3625</v>
      </c>
      <c r="G900" s="12" t="s">
        <v>3607</v>
      </c>
      <c r="H900" s="12">
        <v>5.0</v>
      </c>
      <c r="I900" s="12" t="b">
        <v>0</v>
      </c>
      <c r="J900" s="17">
        <v>11.0</v>
      </c>
      <c r="K900" s="12" t="s">
        <v>3608</v>
      </c>
      <c r="L900" s="12">
        <v>1.0</v>
      </c>
      <c r="M900" s="12" t="s">
        <v>22</v>
      </c>
      <c r="N900" s="12" t="s">
        <v>3609</v>
      </c>
      <c r="O900" s="18">
        <v>23.02</v>
      </c>
    </row>
    <row r="901" ht="22.5" customHeight="1">
      <c r="A901" s="12">
        <v>900.0</v>
      </c>
      <c r="B901" s="13">
        <v>45492.0</v>
      </c>
      <c r="C901" s="14">
        <v>0.46967592592592594</v>
      </c>
      <c r="D901" s="20">
        <v>2024.0</v>
      </c>
      <c r="E901" s="16" t="s">
        <v>3624</v>
      </c>
      <c r="F901" s="12" t="s">
        <v>3625</v>
      </c>
      <c r="G901" s="12" t="s">
        <v>3607</v>
      </c>
      <c r="H901" s="12">
        <v>5.0</v>
      </c>
      <c r="I901" s="12" t="b">
        <v>0</v>
      </c>
      <c r="J901" s="17">
        <v>11.0</v>
      </c>
      <c r="K901" s="12" t="s">
        <v>3608</v>
      </c>
      <c r="L901" s="12">
        <v>1.0</v>
      </c>
      <c r="M901" s="12" t="s">
        <v>26</v>
      </c>
      <c r="N901" s="12" t="s">
        <v>3609</v>
      </c>
      <c r="O901" s="18">
        <v>27.92</v>
      </c>
    </row>
    <row r="902" ht="22.5" customHeight="1">
      <c r="A902" s="12">
        <v>901.0</v>
      </c>
      <c r="B902" s="13">
        <v>45492.0</v>
      </c>
      <c r="C902" s="14">
        <v>0.5407060185185185</v>
      </c>
      <c r="D902" s="20">
        <v>2024.0</v>
      </c>
      <c r="E902" s="16" t="s">
        <v>3624</v>
      </c>
      <c r="F902" s="12" t="s">
        <v>3625</v>
      </c>
      <c r="G902" s="12" t="s">
        <v>3607</v>
      </c>
      <c r="H902" s="12">
        <v>5.0</v>
      </c>
      <c r="I902" s="12" t="b">
        <v>0</v>
      </c>
      <c r="J902" s="17">
        <v>12.0</v>
      </c>
      <c r="K902" s="12" t="s">
        <v>3610</v>
      </c>
      <c r="L902" s="12">
        <v>2.0</v>
      </c>
      <c r="M902" s="12" t="s">
        <v>13</v>
      </c>
      <c r="N902" s="12" t="s">
        <v>3609</v>
      </c>
      <c r="O902" s="18">
        <v>32.82</v>
      </c>
    </row>
    <row r="903" ht="22.5" customHeight="1">
      <c r="A903" s="12">
        <v>902.0</v>
      </c>
      <c r="B903" s="13">
        <v>45492.0</v>
      </c>
      <c r="C903" s="14">
        <v>0.5416087962962963</v>
      </c>
      <c r="D903" s="20">
        <v>2024.0</v>
      </c>
      <c r="E903" s="16" t="s">
        <v>3624</v>
      </c>
      <c r="F903" s="12" t="s">
        <v>3625</v>
      </c>
      <c r="G903" s="12" t="s">
        <v>3607</v>
      </c>
      <c r="H903" s="12">
        <v>5.0</v>
      </c>
      <c r="I903" s="12" t="b">
        <v>0</v>
      </c>
      <c r="J903" s="17">
        <v>12.0</v>
      </c>
      <c r="K903" s="12" t="s">
        <v>3610</v>
      </c>
      <c r="L903" s="12">
        <v>2.0</v>
      </c>
      <c r="M903" s="12" t="s">
        <v>26</v>
      </c>
      <c r="N903" s="12" t="s">
        <v>3609</v>
      </c>
      <c r="O903" s="18">
        <v>27.92</v>
      </c>
    </row>
    <row r="904" ht="22.5" customHeight="1">
      <c r="A904" s="12">
        <v>903.0</v>
      </c>
      <c r="B904" s="13">
        <v>45492.0</v>
      </c>
      <c r="C904" s="14">
        <v>0.5898148148148148</v>
      </c>
      <c r="D904" s="20">
        <v>2024.0</v>
      </c>
      <c r="E904" s="16" t="s">
        <v>3624</v>
      </c>
      <c r="F904" s="12" t="s">
        <v>3625</v>
      </c>
      <c r="G904" s="12" t="s">
        <v>3607</v>
      </c>
      <c r="H904" s="12">
        <v>5.0</v>
      </c>
      <c r="I904" s="12" t="b">
        <v>0</v>
      </c>
      <c r="J904" s="17">
        <v>14.0</v>
      </c>
      <c r="K904" s="12" t="s">
        <v>3610</v>
      </c>
      <c r="L904" s="12">
        <v>2.0</v>
      </c>
      <c r="M904" s="12" t="s">
        <v>13</v>
      </c>
      <c r="N904" s="12" t="s">
        <v>3609</v>
      </c>
      <c r="O904" s="18">
        <v>32.82</v>
      </c>
    </row>
    <row r="905" ht="22.5" customHeight="1">
      <c r="A905" s="12">
        <v>904.0</v>
      </c>
      <c r="B905" s="13">
        <v>45492.0</v>
      </c>
      <c r="C905" s="14">
        <v>0.5912268518518519</v>
      </c>
      <c r="D905" s="20">
        <v>2024.0</v>
      </c>
      <c r="E905" s="16" t="s">
        <v>3624</v>
      </c>
      <c r="F905" s="12" t="s">
        <v>3625</v>
      </c>
      <c r="G905" s="12" t="s">
        <v>3607</v>
      </c>
      <c r="H905" s="12">
        <v>5.0</v>
      </c>
      <c r="I905" s="12" t="b">
        <v>0</v>
      </c>
      <c r="J905" s="17">
        <v>14.0</v>
      </c>
      <c r="K905" s="12" t="s">
        <v>3610</v>
      </c>
      <c r="L905" s="12">
        <v>2.0</v>
      </c>
      <c r="M905" s="12" t="s">
        <v>31</v>
      </c>
      <c r="N905" s="12" t="s">
        <v>3609</v>
      </c>
      <c r="O905" s="18">
        <v>32.82</v>
      </c>
    </row>
    <row r="906" ht="22.5" customHeight="1">
      <c r="A906" s="12">
        <v>905.0</v>
      </c>
      <c r="B906" s="13">
        <v>45492.0</v>
      </c>
      <c r="C906" s="14">
        <v>0.6918865740740741</v>
      </c>
      <c r="D906" s="20">
        <v>2024.0</v>
      </c>
      <c r="E906" s="16" t="s">
        <v>3624</v>
      </c>
      <c r="F906" s="12" t="s">
        <v>3625</v>
      </c>
      <c r="G906" s="12" t="s">
        <v>3607</v>
      </c>
      <c r="H906" s="12">
        <v>5.0</v>
      </c>
      <c r="I906" s="12" t="b">
        <v>0</v>
      </c>
      <c r="J906" s="17">
        <v>16.0</v>
      </c>
      <c r="K906" s="12" t="s">
        <v>3610</v>
      </c>
      <c r="L906" s="12">
        <v>2.0</v>
      </c>
      <c r="M906" s="12" t="s">
        <v>13</v>
      </c>
      <c r="N906" s="12" t="s">
        <v>3609</v>
      </c>
      <c r="O906" s="18">
        <v>32.82</v>
      </c>
    </row>
    <row r="907" ht="22.5" customHeight="1">
      <c r="A907" s="12">
        <v>906.0</v>
      </c>
      <c r="B907" s="13">
        <v>45492.0</v>
      </c>
      <c r="C907" s="14">
        <v>0.6927662037037037</v>
      </c>
      <c r="D907" s="20">
        <v>2024.0</v>
      </c>
      <c r="E907" s="16" t="s">
        <v>3624</v>
      </c>
      <c r="F907" s="12" t="s">
        <v>3625</v>
      </c>
      <c r="G907" s="12" t="s">
        <v>3607</v>
      </c>
      <c r="H907" s="12">
        <v>5.0</v>
      </c>
      <c r="I907" s="12" t="b">
        <v>0</v>
      </c>
      <c r="J907" s="17">
        <v>16.0</v>
      </c>
      <c r="K907" s="12" t="s">
        <v>3610</v>
      </c>
      <c r="L907" s="12">
        <v>2.0</v>
      </c>
      <c r="M907" s="12" t="s">
        <v>13</v>
      </c>
      <c r="N907" s="12" t="s">
        <v>3609</v>
      </c>
      <c r="O907" s="18">
        <v>32.82</v>
      </c>
    </row>
    <row r="908" ht="22.5" customHeight="1">
      <c r="A908" s="12">
        <v>907.0</v>
      </c>
      <c r="B908" s="13">
        <v>45493.0</v>
      </c>
      <c r="C908" s="14">
        <v>0.3373148148148148</v>
      </c>
      <c r="D908" s="20">
        <v>2024.0</v>
      </c>
      <c r="E908" s="16" t="s">
        <v>3624</v>
      </c>
      <c r="F908" s="12" t="s">
        <v>3625</v>
      </c>
      <c r="G908" s="12" t="s">
        <v>3612</v>
      </c>
      <c r="H908" s="12">
        <v>6.0</v>
      </c>
      <c r="I908" s="12" t="b">
        <v>1</v>
      </c>
      <c r="J908" s="17">
        <v>8.0</v>
      </c>
      <c r="K908" s="12" t="s">
        <v>3608</v>
      </c>
      <c r="L908" s="12">
        <v>1.0</v>
      </c>
      <c r="M908" s="12" t="s">
        <v>22</v>
      </c>
      <c r="N908" s="12" t="s">
        <v>3609</v>
      </c>
      <c r="O908" s="18">
        <v>23.02</v>
      </c>
    </row>
    <row r="909" ht="22.5" customHeight="1">
      <c r="A909" s="12">
        <v>908.0</v>
      </c>
      <c r="B909" s="13">
        <v>45493.0</v>
      </c>
      <c r="C909" s="14">
        <v>0.33805555555555555</v>
      </c>
      <c r="D909" s="20">
        <v>2024.0</v>
      </c>
      <c r="E909" s="16" t="s">
        <v>3624</v>
      </c>
      <c r="F909" s="12" t="s">
        <v>3625</v>
      </c>
      <c r="G909" s="12" t="s">
        <v>3612</v>
      </c>
      <c r="H909" s="12">
        <v>6.0</v>
      </c>
      <c r="I909" s="12" t="b">
        <v>1</v>
      </c>
      <c r="J909" s="17">
        <v>8.0</v>
      </c>
      <c r="K909" s="12" t="s">
        <v>3608</v>
      </c>
      <c r="L909" s="12">
        <v>1.0</v>
      </c>
      <c r="M909" s="12" t="s">
        <v>13</v>
      </c>
      <c r="N909" s="12" t="s">
        <v>3609</v>
      </c>
      <c r="O909" s="18">
        <v>32.82</v>
      </c>
    </row>
    <row r="910" ht="22.5" customHeight="1">
      <c r="A910" s="12">
        <v>909.0</v>
      </c>
      <c r="B910" s="13">
        <v>45493.0</v>
      </c>
      <c r="C910" s="14">
        <v>0.3387847222222222</v>
      </c>
      <c r="D910" s="20">
        <v>2024.0</v>
      </c>
      <c r="E910" s="16" t="s">
        <v>3624</v>
      </c>
      <c r="F910" s="12" t="s">
        <v>3625</v>
      </c>
      <c r="G910" s="12" t="s">
        <v>3612</v>
      </c>
      <c r="H910" s="12">
        <v>6.0</v>
      </c>
      <c r="I910" s="12" t="b">
        <v>1</v>
      </c>
      <c r="J910" s="17">
        <v>8.0</v>
      </c>
      <c r="K910" s="12" t="s">
        <v>3608</v>
      </c>
      <c r="L910" s="12">
        <v>1.0</v>
      </c>
      <c r="M910" s="12" t="s">
        <v>22</v>
      </c>
      <c r="N910" s="12" t="s">
        <v>3609</v>
      </c>
      <c r="O910" s="18">
        <v>23.02</v>
      </c>
    </row>
    <row r="911" ht="22.5" customHeight="1">
      <c r="A911" s="12">
        <v>910.0</v>
      </c>
      <c r="B911" s="13">
        <v>45493.0</v>
      </c>
      <c r="C911" s="14">
        <v>0.37561342592592595</v>
      </c>
      <c r="D911" s="20">
        <v>2024.0</v>
      </c>
      <c r="E911" s="16" t="s">
        <v>3624</v>
      </c>
      <c r="F911" s="12" t="s">
        <v>3625</v>
      </c>
      <c r="G911" s="12" t="s">
        <v>3612</v>
      </c>
      <c r="H911" s="12">
        <v>6.0</v>
      </c>
      <c r="I911" s="12" t="b">
        <v>1</v>
      </c>
      <c r="J911" s="17">
        <v>9.0</v>
      </c>
      <c r="K911" s="12" t="s">
        <v>3608</v>
      </c>
      <c r="L911" s="12">
        <v>1.0</v>
      </c>
      <c r="M911" s="12" t="s">
        <v>13</v>
      </c>
      <c r="N911" s="12" t="s">
        <v>3609</v>
      </c>
      <c r="O911" s="18">
        <v>32.82</v>
      </c>
    </row>
    <row r="912" ht="22.5" customHeight="1">
      <c r="A912" s="12">
        <v>911.0</v>
      </c>
      <c r="B912" s="13">
        <v>45493.0</v>
      </c>
      <c r="C912" s="14">
        <v>0.3767013888888889</v>
      </c>
      <c r="D912" s="20">
        <v>2024.0</v>
      </c>
      <c r="E912" s="16" t="s">
        <v>3624</v>
      </c>
      <c r="F912" s="12" t="s">
        <v>3625</v>
      </c>
      <c r="G912" s="12" t="s">
        <v>3612</v>
      </c>
      <c r="H912" s="12">
        <v>6.0</v>
      </c>
      <c r="I912" s="12" t="b">
        <v>1</v>
      </c>
      <c r="J912" s="17">
        <v>9.0</v>
      </c>
      <c r="K912" s="12" t="s">
        <v>3608</v>
      </c>
      <c r="L912" s="12">
        <v>1.0</v>
      </c>
      <c r="M912" s="12" t="s">
        <v>13</v>
      </c>
      <c r="N912" s="12" t="s">
        <v>3609</v>
      </c>
      <c r="O912" s="18">
        <v>32.82</v>
      </c>
    </row>
    <row r="913" ht="22.5" customHeight="1">
      <c r="A913" s="12">
        <v>912.0</v>
      </c>
      <c r="B913" s="13">
        <v>45493.0</v>
      </c>
      <c r="C913" s="14">
        <v>0.44399305555555557</v>
      </c>
      <c r="D913" s="20">
        <v>2024.0</v>
      </c>
      <c r="E913" s="16" t="s">
        <v>3624</v>
      </c>
      <c r="F913" s="12" t="s">
        <v>3625</v>
      </c>
      <c r="G913" s="12" t="s">
        <v>3612</v>
      </c>
      <c r="H913" s="12">
        <v>6.0</v>
      </c>
      <c r="I913" s="12" t="b">
        <v>1</v>
      </c>
      <c r="J913" s="17">
        <v>10.0</v>
      </c>
      <c r="K913" s="12" t="s">
        <v>3608</v>
      </c>
      <c r="L913" s="12">
        <v>1.0</v>
      </c>
      <c r="M913" s="12" t="s">
        <v>22</v>
      </c>
      <c r="N913" s="12" t="s">
        <v>3609</v>
      </c>
      <c r="O913" s="18">
        <v>23.02</v>
      </c>
    </row>
    <row r="914" ht="22.5" customHeight="1">
      <c r="A914" s="12">
        <v>913.0</v>
      </c>
      <c r="B914" s="13">
        <v>45493.0</v>
      </c>
      <c r="C914" s="14">
        <v>0.6355208333333333</v>
      </c>
      <c r="D914" s="20">
        <v>2024.0</v>
      </c>
      <c r="E914" s="16" t="s">
        <v>3624</v>
      </c>
      <c r="F914" s="12" t="s">
        <v>3625</v>
      </c>
      <c r="G914" s="12" t="s">
        <v>3612</v>
      </c>
      <c r="H914" s="12">
        <v>6.0</v>
      </c>
      <c r="I914" s="12" t="b">
        <v>1</v>
      </c>
      <c r="J914" s="17">
        <v>15.0</v>
      </c>
      <c r="K914" s="12" t="s">
        <v>3610</v>
      </c>
      <c r="L914" s="12">
        <v>2.0</v>
      </c>
      <c r="M914" s="12" t="s">
        <v>13</v>
      </c>
      <c r="N914" s="12" t="s">
        <v>3609</v>
      </c>
      <c r="O914" s="18">
        <v>32.82</v>
      </c>
    </row>
    <row r="915" ht="22.5" customHeight="1">
      <c r="A915" s="12">
        <v>914.0</v>
      </c>
      <c r="B915" s="13">
        <v>45494.0</v>
      </c>
      <c r="C915" s="14">
        <v>0.4381365740740741</v>
      </c>
      <c r="D915" s="20">
        <v>2024.0</v>
      </c>
      <c r="E915" s="16" t="s">
        <v>3624</v>
      </c>
      <c r="F915" s="12" t="s">
        <v>3625</v>
      </c>
      <c r="G915" s="12" t="s">
        <v>3613</v>
      </c>
      <c r="H915" s="12">
        <v>7.0</v>
      </c>
      <c r="I915" s="12" t="b">
        <v>1</v>
      </c>
      <c r="J915" s="17">
        <v>10.0</v>
      </c>
      <c r="K915" s="12" t="s">
        <v>3608</v>
      </c>
      <c r="L915" s="12">
        <v>1.0</v>
      </c>
      <c r="M915" s="12" t="s">
        <v>31</v>
      </c>
      <c r="N915" s="12" t="s">
        <v>3609</v>
      </c>
      <c r="O915" s="18">
        <v>32.82</v>
      </c>
    </row>
    <row r="916" ht="22.5" customHeight="1">
      <c r="A916" s="12">
        <v>915.0</v>
      </c>
      <c r="B916" s="13">
        <v>45494.0</v>
      </c>
      <c r="C916" s="14">
        <v>0.48574074074074075</v>
      </c>
      <c r="D916" s="20">
        <v>2024.0</v>
      </c>
      <c r="E916" s="16" t="s">
        <v>3624</v>
      </c>
      <c r="F916" s="12" t="s">
        <v>3625</v>
      </c>
      <c r="G916" s="12" t="s">
        <v>3613</v>
      </c>
      <c r="H916" s="12">
        <v>7.0</v>
      </c>
      <c r="I916" s="12" t="b">
        <v>1</v>
      </c>
      <c r="J916" s="17">
        <v>11.0</v>
      </c>
      <c r="K916" s="12" t="s">
        <v>3608</v>
      </c>
      <c r="L916" s="12">
        <v>1.0</v>
      </c>
      <c r="M916" s="12" t="s">
        <v>73</v>
      </c>
      <c r="N916" s="12" t="s">
        <v>3609</v>
      </c>
      <c r="O916" s="18">
        <v>32.82</v>
      </c>
    </row>
    <row r="917" ht="22.5" customHeight="1">
      <c r="A917" s="12">
        <v>916.0</v>
      </c>
      <c r="B917" s="13">
        <v>45494.0</v>
      </c>
      <c r="C917" s="14">
        <v>0.565625</v>
      </c>
      <c r="D917" s="20">
        <v>2024.0</v>
      </c>
      <c r="E917" s="16" t="s">
        <v>3624</v>
      </c>
      <c r="F917" s="12" t="s">
        <v>3625</v>
      </c>
      <c r="G917" s="12" t="s">
        <v>3613</v>
      </c>
      <c r="H917" s="12">
        <v>7.0</v>
      </c>
      <c r="I917" s="12" t="b">
        <v>1</v>
      </c>
      <c r="J917" s="17">
        <v>13.0</v>
      </c>
      <c r="K917" s="12" t="s">
        <v>3610</v>
      </c>
      <c r="L917" s="12">
        <v>2.0</v>
      </c>
      <c r="M917" s="12" t="s">
        <v>44</v>
      </c>
      <c r="N917" s="12" t="s">
        <v>3609</v>
      </c>
      <c r="O917" s="18">
        <v>23.02</v>
      </c>
    </row>
    <row r="918" ht="22.5" customHeight="1">
      <c r="A918" s="12">
        <v>917.0</v>
      </c>
      <c r="B918" s="13">
        <v>45494.0</v>
      </c>
      <c r="C918" s="14">
        <v>0.5711921296296296</v>
      </c>
      <c r="D918" s="20">
        <v>2024.0</v>
      </c>
      <c r="E918" s="16" t="s">
        <v>3624</v>
      </c>
      <c r="F918" s="12" t="s">
        <v>3625</v>
      </c>
      <c r="G918" s="12" t="s">
        <v>3613</v>
      </c>
      <c r="H918" s="12">
        <v>7.0</v>
      </c>
      <c r="I918" s="12" t="b">
        <v>1</v>
      </c>
      <c r="J918" s="17">
        <v>13.0</v>
      </c>
      <c r="K918" s="12" t="s">
        <v>3610</v>
      </c>
      <c r="L918" s="12">
        <v>2.0</v>
      </c>
      <c r="M918" s="12" t="s">
        <v>13</v>
      </c>
      <c r="N918" s="12" t="s">
        <v>3609</v>
      </c>
      <c r="O918" s="18">
        <v>32.82</v>
      </c>
    </row>
    <row r="919" ht="22.5" customHeight="1">
      <c r="A919" s="12">
        <v>918.0</v>
      </c>
      <c r="B919" s="13">
        <v>45495.0</v>
      </c>
      <c r="C919" s="14">
        <v>0.3426273148148148</v>
      </c>
      <c r="D919" s="20">
        <v>2024.0</v>
      </c>
      <c r="E919" s="16" t="s">
        <v>3624</v>
      </c>
      <c r="F919" s="12" t="s">
        <v>3625</v>
      </c>
      <c r="G919" s="12" t="s">
        <v>3614</v>
      </c>
      <c r="H919" s="12">
        <v>1.0</v>
      </c>
      <c r="I919" s="12" t="b">
        <v>0</v>
      </c>
      <c r="J919" s="17">
        <v>8.0</v>
      </c>
      <c r="K919" s="12" t="s">
        <v>3608</v>
      </c>
      <c r="L919" s="12">
        <v>1.0</v>
      </c>
      <c r="M919" s="12" t="s">
        <v>22</v>
      </c>
      <c r="N919" s="12" t="s">
        <v>3609</v>
      </c>
      <c r="O919" s="18">
        <v>23.02</v>
      </c>
    </row>
    <row r="920" ht="22.5" customHeight="1">
      <c r="A920" s="12">
        <v>919.0</v>
      </c>
      <c r="B920" s="13">
        <v>45495.0</v>
      </c>
      <c r="C920" s="14">
        <v>0.36167824074074073</v>
      </c>
      <c r="D920" s="20">
        <v>2024.0</v>
      </c>
      <c r="E920" s="16" t="s">
        <v>3624</v>
      </c>
      <c r="F920" s="12" t="s">
        <v>3625</v>
      </c>
      <c r="G920" s="12" t="s">
        <v>3614</v>
      </c>
      <c r="H920" s="12">
        <v>1.0</v>
      </c>
      <c r="I920" s="12" t="b">
        <v>0</v>
      </c>
      <c r="J920" s="17">
        <v>8.0</v>
      </c>
      <c r="K920" s="12" t="s">
        <v>3608</v>
      </c>
      <c r="L920" s="12">
        <v>1.0</v>
      </c>
      <c r="M920" s="12" t="s">
        <v>22</v>
      </c>
      <c r="N920" s="12" t="s">
        <v>3609</v>
      </c>
      <c r="O920" s="18">
        <v>23.02</v>
      </c>
    </row>
    <row r="921" ht="22.5" customHeight="1">
      <c r="A921" s="12">
        <v>920.0</v>
      </c>
      <c r="B921" s="13">
        <v>45495.0</v>
      </c>
      <c r="C921" s="14">
        <v>0.4275115740740741</v>
      </c>
      <c r="D921" s="20">
        <v>2024.0</v>
      </c>
      <c r="E921" s="16" t="s">
        <v>3624</v>
      </c>
      <c r="F921" s="12" t="s">
        <v>3625</v>
      </c>
      <c r="G921" s="12" t="s">
        <v>3614</v>
      </c>
      <c r="H921" s="12">
        <v>1.0</v>
      </c>
      <c r="I921" s="12" t="b">
        <v>0</v>
      </c>
      <c r="J921" s="17">
        <v>10.0</v>
      </c>
      <c r="K921" s="12" t="s">
        <v>3608</v>
      </c>
      <c r="L921" s="12">
        <v>1.0</v>
      </c>
      <c r="M921" s="12" t="s">
        <v>26</v>
      </c>
      <c r="N921" s="12" t="s">
        <v>3609</v>
      </c>
      <c r="O921" s="18">
        <v>27.92</v>
      </c>
    </row>
    <row r="922" ht="22.5" customHeight="1">
      <c r="A922" s="12">
        <v>921.0</v>
      </c>
      <c r="B922" s="13">
        <v>45495.0</v>
      </c>
      <c r="C922" s="14">
        <v>0.697650462962963</v>
      </c>
      <c r="D922" s="20">
        <v>2024.0</v>
      </c>
      <c r="E922" s="16" t="s">
        <v>3624</v>
      </c>
      <c r="F922" s="12" t="s">
        <v>3625</v>
      </c>
      <c r="G922" s="12" t="s">
        <v>3614</v>
      </c>
      <c r="H922" s="12">
        <v>1.0</v>
      </c>
      <c r="I922" s="12" t="b">
        <v>0</v>
      </c>
      <c r="J922" s="17">
        <v>16.0</v>
      </c>
      <c r="K922" s="12" t="s">
        <v>3610</v>
      </c>
      <c r="L922" s="12">
        <v>2.0</v>
      </c>
      <c r="M922" s="12" t="s">
        <v>13</v>
      </c>
      <c r="N922" s="12" t="s">
        <v>3609</v>
      </c>
      <c r="O922" s="18">
        <v>32.82</v>
      </c>
    </row>
    <row r="923" ht="22.5" customHeight="1">
      <c r="A923" s="12">
        <v>922.0</v>
      </c>
      <c r="B923" s="13">
        <v>45496.0</v>
      </c>
      <c r="C923" s="14">
        <v>0.3423148148148148</v>
      </c>
      <c r="D923" s="20">
        <v>2024.0</v>
      </c>
      <c r="E923" s="16" t="s">
        <v>3624</v>
      </c>
      <c r="F923" s="12" t="s">
        <v>3625</v>
      </c>
      <c r="G923" s="12" t="s">
        <v>3615</v>
      </c>
      <c r="H923" s="12">
        <v>2.0</v>
      </c>
      <c r="I923" s="12" t="b">
        <v>0</v>
      </c>
      <c r="J923" s="17">
        <v>8.0</v>
      </c>
      <c r="K923" s="12" t="s">
        <v>3608</v>
      </c>
      <c r="L923" s="12">
        <v>1.0</v>
      </c>
      <c r="M923" s="12" t="s">
        <v>13</v>
      </c>
      <c r="N923" s="12" t="s">
        <v>3609</v>
      </c>
      <c r="O923" s="18">
        <v>32.82</v>
      </c>
    </row>
    <row r="924" ht="22.5" customHeight="1">
      <c r="A924" s="12">
        <v>923.0</v>
      </c>
      <c r="B924" s="13">
        <v>45496.0</v>
      </c>
      <c r="C924" s="14">
        <v>0.36131944444444447</v>
      </c>
      <c r="D924" s="20">
        <v>2024.0</v>
      </c>
      <c r="E924" s="16" t="s">
        <v>3624</v>
      </c>
      <c r="F924" s="12" t="s">
        <v>3625</v>
      </c>
      <c r="G924" s="12" t="s">
        <v>3615</v>
      </c>
      <c r="H924" s="12">
        <v>2.0</v>
      </c>
      <c r="I924" s="12" t="b">
        <v>0</v>
      </c>
      <c r="J924" s="17">
        <v>8.0</v>
      </c>
      <c r="K924" s="12" t="s">
        <v>3608</v>
      </c>
      <c r="L924" s="12">
        <v>1.0</v>
      </c>
      <c r="M924" s="12" t="s">
        <v>22</v>
      </c>
      <c r="N924" s="12" t="s">
        <v>3609</v>
      </c>
      <c r="O924" s="18">
        <v>23.02</v>
      </c>
    </row>
    <row r="925" ht="22.5" customHeight="1">
      <c r="A925" s="12">
        <v>924.0</v>
      </c>
      <c r="B925" s="13">
        <v>45496.0</v>
      </c>
      <c r="C925" s="14">
        <v>0.3645023148148148</v>
      </c>
      <c r="D925" s="20">
        <v>2024.0</v>
      </c>
      <c r="E925" s="16" t="s">
        <v>3624</v>
      </c>
      <c r="F925" s="12" t="s">
        <v>3625</v>
      </c>
      <c r="G925" s="12" t="s">
        <v>3615</v>
      </c>
      <c r="H925" s="12">
        <v>2.0</v>
      </c>
      <c r="I925" s="12" t="b">
        <v>0</v>
      </c>
      <c r="J925" s="17">
        <v>8.0</v>
      </c>
      <c r="K925" s="12" t="s">
        <v>3608</v>
      </c>
      <c r="L925" s="12">
        <v>1.0</v>
      </c>
      <c r="M925" s="12" t="s">
        <v>26</v>
      </c>
      <c r="N925" s="12" t="s">
        <v>3609</v>
      </c>
      <c r="O925" s="18">
        <v>27.92</v>
      </c>
    </row>
    <row r="926" ht="22.5" customHeight="1">
      <c r="A926" s="12">
        <v>925.0</v>
      </c>
      <c r="B926" s="13">
        <v>45496.0</v>
      </c>
      <c r="C926" s="14">
        <v>0.36765046296296294</v>
      </c>
      <c r="D926" s="20">
        <v>2024.0</v>
      </c>
      <c r="E926" s="16" t="s">
        <v>3624</v>
      </c>
      <c r="F926" s="12" t="s">
        <v>3625</v>
      </c>
      <c r="G926" s="12" t="s">
        <v>3615</v>
      </c>
      <c r="H926" s="12">
        <v>2.0</v>
      </c>
      <c r="I926" s="12" t="b">
        <v>0</v>
      </c>
      <c r="J926" s="17">
        <v>8.0</v>
      </c>
      <c r="K926" s="12" t="s">
        <v>3608</v>
      </c>
      <c r="L926" s="12">
        <v>1.0</v>
      </c>
      <c r="M926" s="12" t="s">
        <v>31</v>
      </c>
      <c r="N926" s="12" t="s">
        <v>3609</v>
      </c>
      <c r="O926" s="18">
        <v>32.82</v>
      </c>
    </row>
    <row r="927" ht="22.5" customHeight="1">
      <c r="A927" s="12">
        <v>926.0</v>
      </c>
      <c r="B927" s="13">
        <v>45496.0</v>
      </c>
      <c r="C927" s="14">
        <v>0.36886574074074074</v>
      </c>
      <c r="D927" s="20">
        <v>2024.0</v>
      </c>
      <c r="E927" s="16" t="s">
        <v>3624</v>
      </c>
      <c r="F927" s="12" t="s">
        <v>3625</v>
      </c>
      <c r="G927" s="12" t="s">
        <v>3615</v>
      </c>
      <c r="H927" s="12">
        <v>2.0</v>
      </c>
      <c r="I927" s="12" t="b">
        <v>0</v>
      </c>
      <c r="J927" s="17">
        <v>8.0</v>
      </c>
      <c r="K927" s="12" t="s">
        <v>3608</v>
      </c>
      <c r="L927" s="12">
        <v>1.0</v>
      </c>
      <c r="M927" s="12" t="s">
        <v>13</v>
      </c>
      <c r="N927" s="12" t="s">
        <v>3609</v>
      </c>
      <c r="O927" s="18">
        <v>32.82</v>
      </c>
    </row>
    <row r="928" ht="22.5" customHeight="1">
      <c r="A928" s="12">
        <v>927.0</v>
      </c>
      <c r="B928" s="13">
        <v>45496.0</v>
      </c>
      <c r="C928" s="14">
        <v>0.3762152777777778</v>
      </c>
      <c r="D928" s="20">
        <v>2024.0</v>
      </c>
      <c r="E928" s="16" t="s">
        <v>3624</v>
      </c>
      <c r="F928" s="12" t="s">
        <v>3625</v>
      </c>
      <c r="G928" s="12" t="s">
        <v>3615</v>
      </c>
      <c r="H928" s="12">
        <v>2.0</v>
      </c>
      <c r="I928" s="12" t="b">
        <v>0</v>
      </c>
      <c r="J928" s="17">
        <v>9.0</v>
      </c>
      <c r="K928" s="12" t="s">
        <v>3608</v>
      </c>
      <c r="L928" s="12">
        <v>1.0</v>
      </c>
      <c r="M928" s="12" t="s">
        <v>22</v>
      </c>
      <c r="N928" s="12" t="s">
        <v>3609</v>
      </c>
      <c r="O928" s="18">
        <v>23.02</v>
      </c>
    </row>
    <row r="929" ht="22.5" customHeight="1">
      <c r="A929" s="12">
        <v>928.0</v>
      </c>
      <c r="B929" s="13">
        <v>45496.0</v>
      </c>
      <c r="C929" s="14">
        <v>0.4191666666666667</v>
      </c>
      <c r="D929" s="20">
        <v>2024.0</v>
      </c>
      <c r="E929" s="16" t="s">
        <v>3624</v>
      </c>
      <c r="F929" s="12" t="s">
        <v>3625</v>
      </c>
      <c r="G929" s="12" t="s">
        <v>3615</v>
      </c>
      <c r="H929" s="12">
        <v>2.0</v>
      </c>
      <c r="I929" s="12" t="b">
        <v>0</v>
      </c>
      <c r="J929" s="17">
        <v>10.0</v>
      </c>
      <c r="K929" s="12" t="s">
        <v>3608</v>
      </c>
      <c r="L929" s="12">
        <v>1.0</v>
      </c>
      <c r="M929" s="12" t="s">
        <v>26</v>
      </c>
      <c r="N929" s="12" t="s">
        <v>3609</v>
      </c>
      <c r="O929" s="18">
        <v>27.92</v>
      </c>
    </row>
    <row r="930" ht="22.5" customHeight="1">
      <c r="A930" s="12">
        <v>929.0</v>
      </c>
      <c r="B930" s="13">
        <v>45496.0</v>
      </c>
      <c r="C930" s="14">
        <v>0.6389351851851852</v>
      </c>
      <c r="D930" s="20">
        <v>2024.0</v>
      </c>
      <c r="E930" s="16" t="s">
        <v>3624</v>
      </c>
      <c r="F930" s="12" t="s">
        <v>3625</v>
      </c>
      <c r="G930" s="12" t="s">
        <v>3615</v>
      </c>
      <c r="H930" s="12">
        <v>2.0</v>
      </c>
      <c r="I930" s="12" t="b">
        <v>0</v>
      </c>
      <c r="J930" s="17">
        <v>15.0</v>
      </c>
      <c r="K930" s="12" t="s">
        <v>3610</v>
      </c>
      <c r="L930" s="12">
        <v>2.0</v>
      </c>
      <c r="M930" s="12" t="s">
        <v>26</v>
      </c>
      <c r="N930" s="12" t="s">
        <v>3609</v>
      </c>
      <c r="O930" s="18">
        <v>27.92</v>
      </c>
    </row>
    <row r="931" ht="22.5" customHeight="1">
      <c r="A931" s="12">
        <v>930.0</v>
      </c>
      <c r="B931" s="13">
        <v>45496.0</v>
      </c>
      <c r="C931" s="14">
        <v>0.6395949074074074</v>
      </c>
      <c r="D931" s="20">
        <v>2024.0</v>
      </c>
      <c r="E931" s="16" t="s">
        <v>3624</v>
      </c>
      <c r="F931" s="12" t="s">
        <v>3625</v>
      </c>
      <c r="G931" s="12" t="s">
        <v>3615</v>
      </c>
      <c r="H931" s="12">
        <v>2.0</v>
      </c>
      <c r="I931" s="12" t="b">
        <v>0</v>
      </c>
      <c r="J931" s="17">
        <v>15.0</v>
      </c>
      <c r="K931" s="12" t="s">
        <v>3610</v>
      </c>
      <c r="L931" s="12">
        <v>2.0</v>
      </c>
      <c r="M931" s="12" t="s">
        <v>13</v>
      </c>
      <c r="N931" s="12" t="s">
        <v>3609</v>
      </c>
      <c r="O931" s="18">
        <v>32.82</v>
      </c>
    </row>
    <row r="932" ht="22.5" customHeight="1">
      <c r="A932" s="12">
        <v>931.0</v>
      </c>
      <c r="B932" s="13">
        <v>45496.0</v>
      </c>
      <c r="C932" s="14">
        <v>0.8761574074074074</v>
      </c>
      <c r="D932" s="20">
        <v>2024.0</v>
      </c>
      <c r="E932" s="16" t="s">
        <v>3624</v>
      </c>
      <c r="F932" s="12" t="s">
        <v>3625</v>
      </c>
      <c r="G932" s="12" t="s">
        <v>3615</v>
      </c>
      <c r="H932" s="12">
        <v>2.0</v>
      </c>
      <c r="I932" s="12" t="b">
        <v>0</v>
      </c>
      <c r="J932" s="17">
        <v>21.0</v>
      </c>
      <c r="K932" s="12" t="s">
        <v>3611</v>
      </c>
      <c r="L932" s="12">
        <v>3.0</v>
      </c>
      <c r="M932" s="12" t="s">
        <v>13</v>
      </c>
      <c r="N932" s="12" t="s">
        <v>3609</v>
      </c>
      <c r="O932" s="18">
        <v>32.82</v>
      </c>
    </row>
    <row r="933" ht="22.5" customHeight="1">
      <c r="A933" s="12">
        <v>932.0</v>
      </c>
      <c r="B933" s="13">
        <v>45496.0</v>
      </c>
      <c r="C933" s="14">
        <v>0.8911226851851852</v>
      </c>
      <c r="D933" s="20">
        <v>2024.0</v>
      </c>
      <c r="E933" s="16" t="s">
        <v>3624</v>
      </c>
      <c r="F933" s="12" t="s">
        <v>3625</v>
      </c>
      <c r="G933" s="12" t="s">
        <v>3615</v>
      </c>
      <c r="H933" s="12">
        <v>2.0</v>
      </c>
      <c r="I933" s="12" t="b">
        <v>0</v>
      </c>
      <c r="J933" s="17">
        <v>21.0</v>
      </c>
      <c r="K933" s="12" t="s">
        <v>3611</v>
      </c>
      <c r="L933" s="12">
        <v>3.0</v>
      </c>
      <c r="M933" s="12" t="s">
        <v>22</v>
      </c>
      <c r="N933" s="12" t="s">
        <v>3609</v>
      </c>
      <c r="O933" s="18">
        <v>23.02</v>
      </c>
    </row>
    <row r="934" ht="22.5" customHeight="1">
      <c r="A934" s="12">
        <v>933.0</v>
      </c>
      <c r="B934" s="13">
        <v>45496.0</v>
      </c>
      <c r="C934" s="14">
        <v>0.8919212962962964</v>
      </c>
      <c r="D934" s="20">
        <v>2024.0</v>
      </c>
      <c r="E934" s="16" t="s">
        <v>3624</v>
      </c>
      <c r="F934" s="12" t="s">
        <v>3625</v>
      </c>
      <c r="G934" s="12" t="s">
        <v>3615</v>
      </c>
      <c r="H934" s="12">
        <v>2.0</v>
      </c>
      <c r="I934" s="12" t="b">
        <v>0</v>
      </c>
      <c r="J934" s="17">
        <v>21.0</v>
      </c>
      <c r="K934" s="12" t="s">
        <v>3611</v>
      </c>
      <c r="L934" s="12">
        <v>3.0</v>
      </c>
      <c r="M934" s="12" t="s">
        <v>22</v>
      </c>
      <c r="N934" s="12" t="s">
        <v>3609</v>
      </c>
      <c r="O934" s="18">
        <v>23.02</v>
      </c>
    </row>
    <row r="935" ht="22.5" customHeight="1">
      <c r="A935" s="12">
        <v>934.0</v>
      </c>
      <c r="B935" s="13">
        <v>45497.0</v>
      </c>
      <c r="C935" s="14">
        <v>0.38621527777777775</v>
      </c>
      <c r="D935" s="20">
        <v>2024.0</v>
      </c>
      <c r="E935" s="16" t="s">
        <v>3624</v>
      </c>
      <c r="F935" s="12" t="s">
        <v>3625</v>
      </c>
      <c r="G935" s="12" t="s">
        <v>3616</v>
      </c>
      <c r="H935" s="12">
        <v>3.0</v>
      </c>
      <c r="I935" s="12" t="b">
        <v>0</v>
      </c>
      <c r="J935" s="17">
        <v>9.0</v>
      </c>
      <c r="K935" s="12" t="s">
        <v>3608</v>
      </c>
      <c r="L935" s="12">
        <v>1.0</v>
      </c>
      <c r="M935" s="12" t="s">
        <v>26</v>
      </c>
      <c r="N935" s="12" t="s">
        <v>3609</v>
      </c>
      <c r="O935" s="18">
        <v>27.92</v>
      </c>
    </row>
    <row r="936" ht="22.5" customHeight="1">
      <c r="A936" s="12">
        <v>935.0</v>
      </c>
      <c r="B936" s="13">
        <v>45497.0</v>
      </c>
      <c r="C936" s="14">
        <v>0.402025462962963</v>
      </c>
      <c r="D936" s="20">
        <v>2024.0</v>
      </c>
      <c r="E936" s="16" t="s">
        <v>3624</v>
      </c>
      <c r="F936" s="12" t="s">
        <v>3625</v>
      </c>
      <c r="G936" s="12" t="s">
        <v>3616</v>
      </c>
      <c r="H936" s="12">
        <v>3.0</v>
      </c>
      <c r="I936" s="12" t="b">
        <v>0</v>
      </c>
      <c r="J936" s="17">
        <v>9.0</v>
      </c>
      <c r="K936" s="12" t="s">
        <v>3608</v>
      </c>
      <c r="L936" s="12">
        <v>1.0</v>
      </c>
      <c r="M936" s="12" t="s">
        <v>26</v>
      </c>
      <c r="N936" s="12" t="s">
        <v>3609</v>
      </c>
      <c r="O936" s="18">
        <v>27.92</v>
      </c>
    </row>
    <row r="937" ht="22.5" customHeight="1">
      <c r="A937" s="12">
        <v>936.0</v>
      </c>
      <c r="B937" s="13">
        <v>45497.0</v>
      </c>
      <c r="C937" s="14">
        <v>0.41292824074074075</v>
      </c>
      <c r="D937" s="20">
        <v>2024.0</v>
      </c>
      <c r="E937" s="16" t="s">
        <v>3624</v>
      </c>
      <c r="F937" s="12" t="s">
        <v>3625</v>
      </c>
      <c r="G937" s="12" t="s">
        <v>3616</v>
      </c>
      <c r="H937" s="12">
        <v>3.0</v>
      </c>
      <c r="I937" s="12" t="b">
        <v>0</v>
      </c>
      <c r="J937" s="17">
        <v>9.0</v>
      </c>
      <c r="K937" s="12" t="s">
        <v>3608</v>
      </c>
      <c r="L937" s="12">
        <v>1.0</v>
      </c>
      <c r="M937" s="12" t="s">
        <v>58</v>
      </c>
      <c r="N937" s="12" t="s">
        <v>3609</v>
      </c>
      <c r="O937" s="18">
        <v>18.12</v>
      </c>
    </row>
    <row r="938" ht="22.5" customHeight="1">
      <c r="A938" s="12">
        <v>937.0</v>
      </c>
      <c r="B938" s="13">
        <v>45497.0</v>
      </c>
      <c r="C938" s="14">
        <v>0.4888078703703704</v>
      </c>
      <c r="D938" s="20">
        <v>2024.0</v>
      </c>
      <c r="E938" s="16" t="s">
        <v>3624</v>
      </c>
      <c r="F938" s="12" t="s">
        <v>3625</v>
      </c>
      <c r="G938" s="12" t="s">
        <v>3616</v>
      </c>
      <c r="H938" s="12">
        <v>3.0</v>
      </c>
      <c r="I938" s="12" t="b">
        <v>0</v>
      </c>
      <c r="J938" s="17">
        <v>11.0</v>
      </c>
      <c r="K938" s="12" t="s">
        <v>3608</v>
      </c>
      <c r="L938" s="12">
        <v>1.0</v>
      </c>
      <c r="M938" s="12" t="s">
        <v>73</v>
      </c>
      <c r="N938" s="12" t="s">
        <v>3609</v>
      </c>
      <c r="O938" s="18">
        <v>32.82</v>
      </c>
    </row>
    <row r="939" ht="22.5" customHeight="1">
      <c r="A939" s="12">
        <v>938.0</v>
      </c>
      <c r="B939" s="13">
        <v>45497.0</v>
      </c>
      <c r="C939" s="14">
        <v>0.5800115740740741</v>
      </c>
      <c r="D939" s="20">
        <v>2024.0</v>
      </c>
      <c r="E939" s="16" t="s">
        <v>3624</v>
      </c>
      <c r="F939" s="12" t="s">
        <v>3625</v>
      </c>
      <c r="G939" s="12" t="s">
        <v>3616</v>
      </c>
      <c r="H939" s="12">
        <v>3.0</v>
      </c>
      <c r="I939" s="12" t="b">
        <v>0</v>
      </c>
      <c r="J939" s="17">
        <v>13.0</v>
      </c>
      <c r="K939" s="12" t="s">
        <v>3610</v>
      </c>
      <c r="L939" s="12">
        <v>2.0</v>
      </c>
      <c r="M939" s="12" t="s">
        <v>13</v>
      </c>
      <c r="N939" s="12" t="s">
        <v>3609</v>
      </c>
      <c r="O939" s="18">
        <v>32.82</v>
      </c>
    </row>
    <row r="940" ht="22.5" customHeight="1">
      <c r="A940" s="12">
        <v>939.0</v>
      </c>
      <c r="B940" s="13">
        <v>45497.0</v>
      </c>
      <c r="C940" s="14">
        <v>0.6151504629629629</v>
      </c>
      <c r="D940" s="20">
        <v>2024.0</v>
      </c>
      <c r="E940" s="16" t="s">
        <v>3624</v>
      </c>
      <c r="F940" s="12" t="s">
        <v>3625</v>
      </c>
      <c r="G940" s="12" t="s">
        <v>3616</v>
      </c>
      <c r="H940" s="12">
        <v>3.0</v>
      </c>
      <c r="I940" s="12" t="b">
        <v>0</v>
      </c>
      <c r="J940" s="17">
        <v>14.0</v>
      </c>
      <c r="K940" s="12" t="s">
        <v>3610</v>
      </c>
      <c r="L940" s="12">
        <v>2.0</v>
      </c>
      <c r="M940" s="12" t="s">
        <v>58</v>
      </c>
      <c r="N940" s="12" t="s">
        <v>3609</v>
      </c>
      <c r="O940" s="18">
        <v>18.12</v>
      </c>
    </row>
    <row r="941" ht="22.5" customHeight="1">
      <c r="A941" s="12">
        <v>940.0</v>
      </c>
      <c r="B941" s="13">
        <v>45497.0</v>
      </c>
      <c r="C941" s="14">
        <v>0.6378472222222222</v>
      </c>
      <c r="D941" s="20">
        <v>2024.0</v>
      </c>
      <c r="E941" s="16" t="s">
        <v>3624</v>
      </c>
      <c r="F941" s="12" t="s">
        <v>3625</v>
      </c>
      <c r="G941" s="12" t="s">
        <v>3616</v>
      </c>
      <c r="H941" s="12">
        <v>3.0</v>
      </c>
      <c r="I941" s="12" t="b">
        <v>0</v>
      </c>
      <c r="J941" s="17">
        <v>15.0</v>
      </c>
      <c r="K941" s="12" t="s">
        <v>3610</v>
      </c>
      <c r="L941" s="12">
        <v>2.0</v>
      </c>
      <c r="M941" s="12" t="s">
        <v>13</v>
      </c>
      <c r="N941" s="12" t="s">
        <v>3609</v>
      </c>
      <c r="O941" s="18">
        <v>32.82</v>
      </c>
    </row>
    <row r="942" ht="22.5" customHeight="1">
      <c r="A942" s="12">
        <v>941.0</v>
      </c>
      <c r="B942" s="13">
        <v>45497.0</v>
      </c>
      <c r="C942" s="14">
        <v>0.8021412037037037</v>
      </c>
      <c r="D942" s="20">
        <v>2024.0</v>
      </c>
      <c r="E942" s="16" t="s">
        <v>3624</v>
      </c>
      <c r="F942" s="12" t="s">
        <v>3625</v>
      </c>
      <c r="G942" s="12" t="s">
        <v>3616</v>
      </c>
      <c r="H942" s="12">
        <v>3.0</v>
      </c>
      <c r="I942" s="12" t="b">
        <v>0</v>
      </c>
      <c r="J942" s="17">
        <v>19.0</v>
      </c>
      <c r="K942" s="12" t="s">
        <v>3611</v>
      </c>
      <c r="L942" s="12">
        <v>3.0</v>
      </c>
      <c r="M942" s="12" t="s">
        <v>73</v>
      </c>
      <c r="N942" s="12" t="s">
        <v>3609</v>
      </c>
      <c r="O942" s="18">
        <v>32.82</v>
      </c>
    </row>
    <row r="943" ht="22.5" customHeight="1">
      <c r="A943" s="12">
        <v>942.0</v>
      </c>
      <c r="B943" s="13">
        <v>45497.0</v>
      </c>
      <c r="C943" s="14">
        <v>0.8034606481481481</v>
      </c>
      <c r="D943" s="20">
        <v>2024.0</v>
      </c>
      <c r="E943" s="16" t="s">
        <v>3624</v>
      </c>
      <c r="F943" s="12" t="s">
        <v>3625</v>
      </c>
      <c r="G943" s="12" t="s">
        <v>3616</v>
      </c>
      <c r="H943" s="12">
        <v>3.0</v>
      </c>
      <c r="I943" s="12" t="b">
        <v>0</v>
      </c>
      <c r="J943" s="17">
        <v>19.0</v>
      </c>
      <c r="K943" s="12" t="s">
        <v>3611</v>
      </c>
      <c r="L943" s="12">
        <v>3.0</v>
      </c>
      <c r="M943" s="12" t="s">
        <v>73</v>
      </c>
      <c r="N943" s="12" t="s">
        <v>3609</v>
      </c>
      <c r="O943" s="18">
        <v>32.82</v>
      </c>
    </row>
    <row r="944" ht="22.5" customHeight="1">
      <c r="A944" s="12">
        <v>943.0</v>
      </c>
      <c r="B944" s="13">
        <v>45497.0</v>
      </c>
      <c r="C944" s="14">
        <v>0.8872222222222222</v>
      </c>
      <c r="D944" s="20">
        <v>2024.0</v>
      </c>
      <c r="E944" s="16" t="s">
        <v>3624</v>
      </c>
      <c r="F944" s="12" t="s">
        <v>3625</v>
      </c>
      <c r="G944" s="12" t="s">
        <v>3616</v>
      </c>
      <c r="H944" s="12">
        <v>3.0</v>
      </c>
      <c r="I944" s="12" t="b">
        <v>0</v>
      </c>
      <c r="J944" s="17">
        <v>21.0</v>
      </c>
      <c r="K944" s="12" t="s">
        <v>3611</v>
      </c>
      <c r="L944" s="12">
        <v>3.0</v>
      </c>
      <c r="M944" s="12" t="s">
        <v>26</v>
      </c>
      <c r="N944" s="12" t="s">
        <v>3609</v>
      </c>
      <c r="O944" s="18">
        <v>27.92</v>
      </c>
    </row>
    <row r="945" ht="22.5" customHeight="1">
      <c r="A945" s="12">
        <v>944.0</v>
      </c>
      <c r="B945" s="13">
        <v>45497.0</v>
      </c>
      <c r="C945" s="14">
        <v>0.887974537037037</v>
      </c>
      <c r="D945" s="20">
        <v>2024.0</v>
      </c>
      <c r="E945" s="16" t="s">
        <v>3624</v>
      </c>
      <c r="F945" s="12" t="s">
        <v>3625</v>
      </c>
      <c r="G945" s="12" t="s">
        <v>3616</v>
      </c>
      <c r="H945" s="12">
        <v>3.0</v>
      </c>
      <c r="I945" s="12" t="b">
        <v>0</v>
      </c>
      <c r="J945" s="17">
        <v>21.0</v>
      </c>
      <c r="K945" s="12" t="s">
        <v>3611</v>
      </c>
      <c r="L945" s="12">
        <v>3.0</v>
      </c>
      <c r="M945" s="12" t="s">
        <v>22</v>
      </c>
      <c r="N945" s="12" t="s">
        <v>3609</v>
      </c>
      <c r="O945" s="18">
        <v>23.02</v>
      </c>
    </row>
    <row r="946" ht="22.5" customHeight="1">
      <c r="A946" s="12">
        <v>945.0</v>
      </c>
      <c r="B946" s="13">
        <v>45497.0</v>
      </c>
      <c r="C946" s="14">
        <v>0.8925578703703704</v>
      </c>
      <c r="D946" s="20">
        <v>2024.0</v>
      </c>
      <c r="E946" s="16" t="s">
        <v>3624</v>
      </c>
      <c r="F946" s="12" t="s">
        <v>3625</v>
      </c>
      <c r="G946" s="12" t="s">
        <v>3616</v>
      </c>
      <c r="H946" s="12">
        <v>3.0</v>
      </c>
      <c r="I946" s="12" t="b">
        <v>0</v>
      </c>
      <c r="J946" s="17">
        <v>21.0</v>
      </c>
      <c r="K946" s="12" t="s">
        <v>3611</v>
      </c>
      <c r="L946" s="12">
        <v>3.0</v>
      </c>
      <c r="M946" s="12" t="s">
        <v>22</v>
      </c>
      <c r="N946" s="12" t="s">
        <v>3609</v>
      </c>
      <c r="O946" s="18">
        <v>23.02</v>
      </c>
    </row>
    <row r="947" ht="22.5" customHeight="1">
      <c r="A947" s="12">
        <v>946.0</v>
      </c>
      <c r="B947" s="13">
        <v>45498.0</v>
      </c>
      <c r="C947" s="14">
        <v>0.32971064814814816</v>
      </c>
      <c r="D947" s="20">
        <v>2024.0</v>
      </c>
      <c r="E947" s="16" t="s">
        <v>3624</v>
      </c>
      <c r="F947" s="12" t="s">
        <v>3625</v>
      </c>
      <c r="G947" s="12" t="s">
        <v>3617</v>
      </c>
      <c r="H947" s="12">
        <v>4.0</v>
      </c>
      <c r="I947" s="12" t="b">
        <v>0</v>
      </c>
      <c r="J947" s="17">
        <v>7.0</v>
      </c>
      <c r="K947" s="12" t="s">
        <v>3608</v>
      </c>
      <c r="L947" s="12">
        <v>1.0</v>
      </c>
      <c r="M947" s="12" t="s">
        <v>22</v>
      </c>
      <c r="N947" s="12" t="s">
        <v>3609</v>
      </c>
      <c r="O947" s="18">
        <v>23.02</v>
      </c>
    </row>
    <row r="948" ht="22.5" customHeight="1">
      <c r="A948" s="12">
        <v>947.0</v>
      </c>
      <c r="B948" s="13">
        <v>45498.0</v>
      </c>
      <c r="C948" s="14">
        <v>0.36756944444444445</v>
      </c>
      <c r="D948" s="20">
        <v>2024.0</v>
      </c>
      <c r="E948" s="16" t="s">
        <v>3624</v>
      </c>
      <c r="F948" s="12" t="s">
        <v>3625</v>
      </c>
      <c r="G948" s="12" t="s">
        <v>3617</v>
      </c>
      <c r="H948" s="12">
        <v>4.0</v>
      </c>
      <c r="I948" s="12" t="b">
        <v>0</v>
      </c>
      <c r="J948" s="17">
        <v>8.0</v>
      </c>
      <c r="K948" s="12" t="s">
        <v>3608</v>
      </c>
      <c r="L948" s="12">
        <v>1.0</v>
      </c>
      <c r="M948" s="12" t="s">
        <v>13</v>
      </c>
      <c r="N948" s="12" t="s">
        <v>3609</v>
      </c>
      <c r="O948" s="18">
        <v>32.82</v>
      </c>
    </row>
    <row r="949" ht="22.5" customHeight="1">
      <c r="A949" s="12">
        <v>948.0</v>
      </c>
      <c r="B949" s="13">
        <v>45498.0</v>
      </c>
      <c r="C949" s="14">
        <v>0.4373148148148148</v>
      </c>
      <c r="D949" s="20">
        <v>2024.0</v>
      </c>
      <c r="E949" s="16" t="s">
        <v>3624</v>
      </c>
      <c r="F949" s="12" t="s">
        <v>3625</v>
      </c>
      <c r="G949" s="12" t="s">
        <v>3617</v>
      </c>
      <c r="H949" s="12">
        <v>4.0</v>
      </c>
      <c r="I949" s="12" t="b">
        <v>0</v>
      </c>
      <c r="J949" s="17">
        <v>10.0</v>
      </c>
      <c r="K949" s="12" t="s">
        <v>3608</v>
      </c>
      <c r="L949" s="12">
        <v>1.0</v>
      </c>
      <c r="M949" s="12" t="s">
        <v>26</v>
      </c>
      <c r="N949" s="12" t="s">
        <v>3609</v>
      </c>
      <c r="O949" s="18">
        <v>27.92</v>
      </c>
    </row>
    <row r="950" ht="22.5" customHeight="1">
      <c r="A950" s="12">
        <v>949.0</v>
      </c>
      <c r="B950" s="13">
        <v>45498.0</v>
      </c>
      <c r="C950" s="14">
        <v>0.4764351851851852</v>
      </c>
      <c r="D950" s="20">
        <v>2024.0</v>
      </c>
      <c r="E950" s="16" t="s">
        <v>3624</v>
      </c>
      <c r="F950" s="12" t="s">
        <v>3625</v>
      </c>
      <c r="G950" s="12" t="s">
        <v>3617</v>
      </c>
      <c r="H950" s="12">
        <v>4.0</v>
      </c>
      <c r="I950" s="12" t="b">
        <v>0</v>
      </c>
      <c r="J950" s="17">
        <v>11.0</v>
      </c>
      <c r="K950" s="12" t="s">
        <v>3608</v>
      </c>
      <c r="L950" s="12">
        <v>1.0</v>
      </c>
      <c r="M950" s="12" t="s">
        <v>22</v>
      </c>
      <c r="N950" s="12" t="s">
        <v>3609</v>
      </c>
      <c r="O950" s="18">
        <v>23.02</v>
      </c>
    </row>
    <row r="951" ht="22.5" customHeight="1">
      <c r="A951" s="12">
        <v>950.0</v>
      </c>
      <c r="B951" s="13">
        <v>45498.0</v>
      </c>
      <c r="C951" s="14">
        <v>0.6424305555555555</v>
      </c>
      <c r="D951" s="20">
        <v>2024.0</v>
      </c>
      <c r="E951" s="16" t="s">
        <v>3624</v>
      </c>
      <c r="F951" s="12" t="s">
        <v>3625</v>
      </c>
      <c r="G951" s="12" t="s">
        <v>3617</v>
      </c>
      <c r="H951" s="12">
        <v>4.0</v>
      </c>
      <c r="I951" s="12" t="b">
        <v>0</v>
      </c>
      <c r="J951" s="17">
        <v>15.0</v>
      </c>
      <c r="K951" s="12" t="s">
        <v>3610</v>
      </c>
      <c r="L951" s="12">
        <v>2.0</v>
      </c>
      <c r="M951" s="12" t="s">
        <v>73</v>
      </c>
      <c r="N951" s="12" t="s">
        <v>3609</v>
      </c>
      <c r="O951" s="18">
        <v>32.82</v>
      </c>
    </row>
    <row r="952" ht="22.5" customHeight="1">
      <c r="A952" s="12">
        <v>951.0</v>
      </c>
      <c r="B952" s="13">
        <v>45498.0</v>
      </c>
      <c r="C952" s="14">
        <v>0.80625</v>
      </c>
      <c r="D952" s="20">
        <v>2024.0</v>
      </c>
      <c r="E952" s="16" t="s">
        <v>3624</v>
      </c>
      <c r="F952" s="12" t="s">
        <v>3625</v>
      </c>
      <c r="G952" s="12" t="s">
        <v>3617</v>
      </c>
      <c r="H952" s="12">
        <v>4.0</v>
      </c>
      <c r="I952" s="12" t="b">
        <v>0</v>
      </c>
      <c r="J952" s="17">
        <v>19.0</v>
      </c>
      <c r="K952" s="12" t="s">
        <v>3611</v>
      </c>
      <c r="L952" s="12">
        <v>3.0</v>
      </c>
      <c r="M952" s="12" t="s">
        <v>73</v>
      </c>
      <c r="N952" s="12" t="s">
        <v>3609</v>
      </c>
      <c r="O952" s="18">
        <v>32.82</v>
      </c>
    </row>
    <row r="953" ht="22.5" customHeight="1">
      <c r="A953" s="12">
        <v>952.0</v>
      </c>
      <c r="B953" s="13">
        <v>45498.0</v>
      </c>
      <c r="C953" s="14">
        <v>0.8791782407407407</v>
      </c>
      <c r="D953" s="20">
        <v>2024.0</v>
      </c>
      <c r="E953" s="16" t="s">
        <v>3624</v>
      </c>
      <c r="F953" s="12" t="s">
        <v>3625</v>
      </c>
      <c r="G953" s="12" t="s">
        <v>3617</v>
      </c>
      <c r="H953" s="12">
        <v>4.0</v>
      </c>
      <c r="I953" s="12" t="b">
        <v>0</v>
      </c>
      <c r="J953" s="17">
        <v>21.0</v>
      </c>
      <c r="K953" s="12" t="s">
        <v>3611</v>
      </c>
      <c r="L953" s="12">
        <v>3.0</v>
      </c>
      <c r="M953" s="12" t="s">
        <v>44</v>
      </c>
      <c r="N953" s="12" t="s">
        <v>3609</v>
      </c>
      <c r="O953" s="18">
        <v>23.02</v>
      </c>
    </row>
    <row r="954" ht="22.5" customHeight="1">
      <c r="A954" s="12">
        <v>953.0</v>
      </c>
      <c r="B954" s="13">
        <v>45498.0</v>
      </c>
      <c r="C954" s="14">
        <v>0.8797453703703704</v>
      </c>
      <c r="D954" s="20">
        <v>2024.0</v>
      </c>
      <c r="E954" s="16" t="s">
        <v>3624</v>
      </c>
      <c r="F954" s="12" t="s">
        <v>3625</v>
      </c>
      <c r="G954" s="12" t="s">
        <v>3617</v>
      </c>
      <c r="H954" s="12">
        <v>4.0</v>
      </c>
      <c r="I954" s="12" t="b">
        <v>0</v>
      </c>
      <c r="J954" s="17">
        <v>21.0</v>
      </c>
      <c r="K954" s="12" t="s">
        <v>3611</v>
      </c>
      <c r="L954" s="12">
        <v>3.0</v>
      </c>
      <c r="M954" s="12" t="s">
        <v>58</v>
      </c>
      <c r="N954" s="12" t="s">
        <v>3609</v>
      </c>
      <c r="O954" s="18">
        <v>18.12</v>
      </c>
    </row>
    <row r="955" ht="22.5" customHeight="1">
      <c r="A955" s="12">
        <v>954.0</v>
      </c>
      <c r="B955" s="13">
        <v>45498.0</v>
      </c>
      <c r="C955" s="14">
        <v>0.9436458333333333</v>
      </c>
      <c r="D955" s="20">
        <v>2024.0</v>
      </c>
      <c r="E955" s="16" t="s">
        <v>3624</v>
      </c>
      <c r="F955" s="12" t="s">
        <v>3625</v>
      </c>
      <c r="G955" s="12" t="s">
        <v>3617</v>
      </c>
      <c r="H955" s="12">
        <v>4.0</v>
      </c>
      <c r="I955" s="12" t="b">
        <v>0</v>
      </c>
      <c r="J955" s="17">
        <v>22.0</v>
      </c>
      <c r="K955" s="12" t="s">
        <v>3611</v>
      </c>
      <c r="L955" s="12">
        <v>3.0</v>
      </c>
      <c r="M955" s="12" t="s">
        <v>44</v>
      </c>
      <c r="N955" s="12" t="s">
        <v>3609</v>
      </c>
      <c r="O955" s="18">
        <v>23.02</v>
      </c>
    </row>
    <row r="956" ht="22.5" customHeight="1">
      <c r="A956" s="12">
        <v>955.0</v>
      </c>
      <c r="B956" s="13">
        <v>45498.0</v>
      </c>
      <c r="C956" s="14">
        <v>0.9442824074074074</v>
      </c>
      <c r="D956" s="20">
        <v>2024.0</v>
      </c>
      <c r="E956" s="16" t="s">
        <v>3624</v>
      </c>
      <c r="F956" s="12" t="s">
        <v>3625</v>
      </c>
      <c r="G956" s="12" t="s">
        <v>3617</v>
      </c>
      <c r="H956" s="12">
        <v>4.0</v>
      </c>
      <c r="I956" s="12" t="b">
        <v>0</v>
      </c>
      <c r="J956" s="17">
        <v>22.0</v>
      </c>
      <c r="K956" s="12" t="s">
        <v>3611</v>
      </c>
      <c r="L956" s="12">
        <v>3.0</v>
      </c>
      <c r="M956" s="12" t="s">
        <v>31</v>
      </c>
      <c r="N956" s="12" t="s">
        <v>3609</v>
      </c>
      <c r="O956" s="18">
        <v>32.82</v>
      </c>
    </row>
    <row r="957" ht="22.5" customHeight="1">
      <c r="A957" s="12">
        <v>956.0</v>
      </c>
      <c r="B957" s="13">
        <v>45499.0</v>
      </c>
      <c r="C957" s="14">
        <v>0.35626157407407405</v>
      </c>
      <c r="D957" s="20">
        <v>2024.0</v>
      </c>
      <c r="E957" s="16" t="s">
        <v>3624</v>
      </c>
      <c r="F957" s="12" t="s">
        <v>3625</v>
      </c>
      <c r="G957" s="12" t="s">
        <v>3607</v>
      </c>
      <c r="H957" s="12">
        <v>5.0</v>
      </c>
      <c r="I957" s="12" t="b">
        <v>0</v>
      </c>
      <c r="J957" s="17">
        <v>8.0</v>
      </c>
      <c r="K957" s="12" t="s">
        <v>3608</v>
      </c>
      <c r="L957" s="12">
        <v>1.0</v>
      </c>
      <c r="M957" s="12" t="s">
        <v>13</v>
      </c>
      <c r="N957" s="12" t="s">
        <v>3609</v>
      </c>
      <c r="O957" s="18">
        <v>32.82</v>
      </c>
    </row>
    <row r="958" ht="22.5" customHeight="1">
      <c r="A958" s="12">
        <v>957.0</v>
      </c>
      <c r="B958" s="13">
        <v>45499.0</v>
      </c>
      <c r="C958" s="14">
        <v>0.38862268518518517</v>
      </c>
      <c r="D958" s="20">
        <v>2024.0</v>
      </c>
      <c r="E958" s="16" t="s">
        <v>3624</v>
      </c>
      <c r="F958" s="12" t="s">
        <v>3625</v>
      </c>
      <c r="G958" s="12" t="s">
        <v>3607</v>
      </c>
      <c r="H958" s="12">
        <v>5.0</v>
      </c>
      <c r="I958" s="12" t="b">
        <v>0</v>
      </c>
      <c r="J958" s="17">
        <v>9.0</v>
      </c>
      <c r="K958" s="12" t="s">
        <v>3608</v>
      </c>
      <c r="L958" s="12">
        <v>1.0</v>
      </c>
      <c r="M958" s="12" t="s">
        <v>26</v>
      </c>
      <c r="N958" s="12" t="s">
        <v>3609</v>
      </c>
      <c r="O958" s="18">
        <v>27.92</v>
      </c>
    </row>
    <row r="959" ht="22.5" customHeight="1">
      <c r="A959" s="12">
        <v>958.0</v>
      </c>
      <c r="B959" s="13">
        <v>45499.0</v>
      </c>
      <c r="C959" s="14">
        <v>0.3892824074074074</v>
      </c>
      <c r="D959" s="20">
        <v>2024.0</v>
      </c>
      <c r="E959" s="16" t="s">
        <v>3624</v>
      </c>
      <c r="F959" s="12" t="s">
        <v>3625</v>
      </c>
      <c r="G959" s="12" t="s">
        <v>3607</v>
      </c>
      <c r="H959" s="12">
        <v>5.0</v>
      </c>
      <c r="I959" s="12" t="b">
        <v>0</v>
      </c>
      <c r="J959" s="17">
        <v>9.0</v>
      </c>
      <c r="K959" s="12" t="s">
        <v>3608</v>
      </c>
      <c r="L959" s="12">
        <v>1.0</v>
      </c>
      <c r="M959" s="12" t="s">
        <v>58</v>
      </c>
      <c r="N959" s="12" t="s">
        <v>3609</v>
      </c>
      <c r="O959" s="18">
        <v>18.12</v>
      </c>
    </row>
    <row r="960" ht="22.5" customHeight="1">
      <c r="A960" s="12">
        <v>959.0</v>
      </c>
      <c r="B960" s="13">
        <v>45499.0</v>
      </c>
      <c r="C960" s="14">
        <v>0.39804398148148146</v>
      </c>
      <c r="D960" s="20">
        <v>2024.0</v>
      </c>
      <c r="E960" s="16" t="s">
        <v>3624</v>
      </c>
      <c r="F960" s="12" t="s">
        <v>3625</v>
      </c>
      <c r="G960" s="12" t="s">
        <v>3607</v>
      </c>
      <c r="H960" s="12">
        <v>5.0</v>
      </c>
      <c r="I960" s="12" t="b">
        <v>0</v>
      </c>
      <c r="J960" s="17">
        <v>9.0</v>
      </c>
      <c r="K960" s="12" t="s">
        <v>3608</v>
      </c>
      <c r="L960" s="12">
        <v>1.0</v>
      </c>
      <c r="M960" s="12" t="s">
        <v>44</v>
      </c>
      <c r="N960" s="12" t="s">
        <v>3609</v>
      </c>
      <c r="O960" s="18">
        <v>23.02</v>
      </c>
    </row>
    <row r="961" ht="22.5" customHeight="1">
      <c r="A961" s="12">
        <v>960.0</v>
      </c>
      <c r="B961" s="13">
        <v>45499.0</v>
      </c>
      <c r="C961" s="14">
        <v>0.3987962962962963</v>
      </c>
      <c r="D961" s="20">
        <v>2024.0</v>
      </c>
      <c r="E961" s="16" t="s">
        <v>3624</v>
      </c>
      <c r="F961" s="12" t="s">
        <v>3625</v>
      </c>
      <c r="G961" s="12" t="s">
        <v>3607</v>
      </c>
      <c r="H961" s="12">
        <v>5.0</v>
      </c>
      <c r="I961" s="12" t="b">
        <v>0</v>
      </c>
      <c r="J961" s="17">
        <v>9.0</v>
      </c>
      <c r="K961" s="12" t="s">
        <v>3608</v>
      </c>
      <c r="L961" s="12">
        <v>1.0</v>
      </c>
      <c r="M961" s="12" t="s">
        <v>44</v>
      </c>
      <c r="N961" s="12" t="s">
        <v>3609</v>
      </c>
      <c r="O961" s="18">
        <v>23.02</v>
      </c>
    </row>
    <row r="962" ht="22.5" customHeight="1">
      <c r="A962" s="12">
        <v>961.0</v>
      </c>
      <c r="B962" s="13">
        <v>45499.0</v>
      </c>
      <c r="C962" s="14">
        <v>0.41605324074074074</v>
      </c>
      <c r="D962" s="20">
        <v>2024.0</v>
      </c>
      <c r="E962" s="16" t="s">
        <v>3624</v>
      </c>
      <c r="F962" s="12" t="s">
        <v>3625</v>
      </c>
      <c r="G962" s="12" t="s">
        <v>3607</v>
      </c>
      <c r="H962" s="12">
        <v>5.0</v>
      </c>
      <c r="I962" s="12" t="b">
        <v>0</v>
      </c>
      <c r="J962" s="17">
        <v>9.0</v>
      </c>
      <c r="K962" s="12" t="s">
        <v>3608</v>
      </c>
      <c r="L962" s="12">
        <v>1.0</v>
      </c>
      <c r="M962" s="12" t="s">
        <v>13</v>
      </c>
      <c r="N962" s="12" t="s">
        <v>3609</v>
      </c>
      <c r="O962" s="18">
        <v>32.82</v>
      </c>
    </row>
    <row r="963" ht="22.5" customHeight="1">
      <c r="A963" s="12">
        <v>962.0</v>
      </c>
      <c r="B963" s="13">
        <v>45499.0</v>
      </c>
      <c r="C963" s="14">
        <v>0.4166898148148148</v>
      </c>
      <c r="D963" s="20">
        <v>2024.0</v>
      </c>
      <c r="E963" s="16" t="s">
        <v>3624</v>
      </c>
      <c r="F963" s="12" t="s">
        <v>3625</v>
      </c>
      <c r="G963" s="12" t="s">
        <v>3607</v>
      </c>
      <c r="H963" s="12">
        <v>5.0</v>
      </c>
      <c r="I963" s="12" t="b">
        <v>0</v>
      </c>
      <c r="J963" s="17">
        <v>10.0</v>
      </c>
      <c r="K963" s="12" t="s">
        <v>3608</v>
      </c>
      <c r="L963" s="12">
        <v>1.0</v>
      </c>
      <c r="M963" s="12" t="s">
        <v>13</v>
      </c>
      <c r="N963" s="12" t="s">
        <v>3609</v>
      </c>
      <c r="O963" s="18">
        <v>32.82</v>
      </c>
    </row>
    <row r="964" ht="22.5" customHeight="1">
      <c r="A964" s="12">
        <v>963.0</v>
      </c>
      <c r="B964" s="13">
        <v>45499.0</v>
      </c>
      <c r="C964" s="14">
        <v>0.4911226851851852</v>
      </c>
      <c r="D964" s="20">
        <v>2024.0</v>
      </c>
      <c r="E964" s="16" t="s">
        <v>3624</v>
      </c>
      <c r="F964" s="12" t="s">
        <v>3625</v>
      </c>
      <c r="G964" s="12" t="s">
        <v>3607</v>
      </c>
      <c r="H964" s="12">
        <v>5.0</v>
      </c>
      <c r="I964" s="12" t="b">
        <v>0</v>
      </c>
      <c r="J964" s="17">
        <v>11.0</v>
      </c>
      <c r="K964" s="12" t="s">
        <v>3608</v>
      </c>
      <c r="L964" s="12">
        <v>1.0</v>
      </c>
      <c r="M964" s="12" t="s">
        <v>26</v>
      </c>
      <c r="N964" s="12" t="s">
        <v>3609</v>
      </c>
      <c r="O964" s="18">
        <v>27.92</v>
      </c>
    </row>
    <row r="965" ht="22.5" customHeight="1">
      <c r="A965" s="12">
        <v>964.0</v>
      </c>
      <c r="B965" s="13">
        <v>45499.0</v>
      </c>
      <c r="C965" s="14">
        <v>0.5048726851851851</v>
      </c>
      <c r="D965" s="20">
        <v>2024.0</v>
      </c>
      <c r="E965" s="16" t="s">
        <v>3624</v>
      </c>
      <c r="F965" s="12" t="s">
        <v>3625</v>
      </c>
      <c r="G965" s="12" t="s">
        <v>3607</v>
      </c>
      <c r="H965" s="12">
        <v>5.0</v>
      </c>
      <c r="I965" s="12" t="b">
        <v>0</v>
      </c>
      <c r="J965" s="17">
        <v>12.0</v>
      </c>
      <c r="K965" s="12" t="s">
        <v>3610</v>
      </c>
      <c r="L965" s="12">
        <v>2.0</v>
      </c>
      <c r="M965" s="12" t="s">
        <v>26</v>
      </c>
      <c r="N965" s="12" t="s">
        <v>3609</v>
      </c>
      <c r="O965" s="18">
        <v>27.92</v>
      </c>
    </row>
    <row r="966" ht="22.5" customHeight="1">
      <c r="A966" s="12">
        <v>965.0</v>
      </c>
      <c r="B966" s="13">
        <v>45499.0</v>
      </c>
      <c r="C966" s="14">
        <v>0.519537037037037</v>
      </c>
      <c r="D966" s="20">
        <v>2024.0</v>
      </c>
      <c r="E966" s="16" t="s">
        <v>3624</v>
      </c>
      <c r="F966" s="12" t="s">
        <v>3625</v>
      </c>
      <c r="G966" s="12" t="s">
        <v>3607</v>
      </c>
      <c r="H966" s="12">
        <v>5.0</v>
      </c>
      <c r="I966" s="12" t="b">
        <v>0</v>
      </c>
      <c r="J966" s="17">
        <v>12.0</v>
      </c>
      <c r="K966" s="12" t="s">
        <v>3610</v>
      </c>
      <c r="L966" s="12">
        <v>2.0</v>
      </c>
      <c r="M966" s="12" t="s">
        <v>73</v>
      </c>
      <c r="N966" s="12" t="s">
        <v>3609</v>
      </c>
      <c r="O966" s="18">
        <v>32.82</v>
      </c>
    </row>
    <row r="967" ht="22.5" customHeight="1">
      <c r="A967" s="12">
        <v>966.0</v>
      </c>
      <c r="B967" s="13">
        <v>45499.0</v>
      </c>
      <c r="C967" s="14">
        <v>0.5203356481481481</v>
      </c>
      <c r="D967" s="20">
        <v>2024.0</v>
      </c>
      <c r="E967" s="16" t="s">
        <v>3624</v>
      </c>
      <c r="F967" s="12" t="s">
        <v>3625</v>
      </c>
      <c r="G967" s="12" t="s">
        <v>3607</v>
      </c>
      <c r="H967" s="12">
        <v>5.0</v>
      </c>
      <c r="I967" s="12" t="b">
        <v>0</v>
      </c>
      <c r="J967" s="17">
        <v>12.0</v>
      </c>
      <c r="K967" s="12" t="s">
        <v>3610</v>
      </c>
      <c r="L967" s="12">
        <v>2.0</v>
      </c>
      <c r="M967" s="12" t="s">
        <v>73</v>
      </c>
      <c r="N967" s="12" t="s">
        <v>3609</v>
      </c>
      <c r="O967" s="18">
        <v>32.82</v>
      </c>
    </row>
    <row r="968" ht="22.5" customHeight="1">
      <c r="A968" s="12">
        <v>967.0</v>
      </c>
      <c r="B968" s="13">
        <v>45499.0</v>
      </c>
      <c r="C968" s="14">
        <v>0.5485648148148148</v>
      </c>
      <c r="D968" s="20">
        <v>2024.0</v>
      </c>
      <c r="E968" s="16" t="s">
        <v>3624</v>
      </c>
      <c r="F968" s="12" t="s">
        <v>3625</v>
      </c>
      <c r="G968" s="12" t="s">
        <v>3607</v>
      </c>
      <c r="H968" s="12">
        <v>5.0</v>
      </c>
      <c r="I968" s="12" t="b">
        <v>0</v>
      </c>
      <c r="J968" s="17">
        <v>13.0</v>
      </c>
      <c r="K968" s="12" t="s">
        <v>3610</v>
      </c>
      <c r="L968" s="12">
        <v>2.0</v>
      </c>
      <c r="M968" s="12" t="s">
        <v>13</v>
      </c>
      <c r="N968" s="12" t="s">
        <v>3609</v>
      </c>
      <c r="O968" s="18">
        <v>32.82</v>
      </c>
    </row>
    <row r="969" ht="22.5" customHeight="1">
      <c r="A969" s="12">
        <v>968.0</v>
      </c>
      <c r="B969" s="13">
        <v>45499.0</v>
      </c>
      <c r="C969" s="14">
        <v>0.7246412037037037</v>
      </c>
      <c r="D969" s="20">
        <v>2024.0</v>
      </c>
      <c r="E969" s="16" t="s">
        <v>3624</v>
      </c>
      <c r="F969" s="12" t="s">
        <v>3625</v>
      </c>
      <c r="G969" s="12" t="s">
        <v>3607</v>
      </c>
      <c r="H969" s="12">
        <v>5.0</v>
      </c>
      <c r="I969" s="12" t="b">
        <v>0</v>
      </c>
      <c r="J969" s="17">
        <v>17.0</v>
      </c>
      <c r="K969" s="12" t="s">
        <v>3611</v>
      </c>
      <c r="L969" s="12">
        <v>3.0</v>
      </c>
      <c r="M969" s="12" t="s">
        <v>22</v>
      </c>
      <c r="N969" s="12" t="s">
        <v>3609</v>
      </c>
      <c r="O969" s="18">
        <v>23.02</v>
      </c>
    </row>
    <row r="970" ht="22.5" customHeight="1">
      <c r="A970" s="12">
        <v>969.0</v>
      </c>
      <c r="B970" s="13">
        <v>45499.0</v>
      </c>
      <c r="C970" s="14">
        <v>0.7489467592592592</v>
      </c>
      <c r="D970" s="20">
        <v>2024.0</v>
      </c>
      <c r="E970" s="16" t="s">
        <v>3624</v>
      </c>
      <c r="F970" s="12" t="s">
        <v>3625</v>
      </c>
      <c r="G970" s="12" t="s">
        <v>3607</v>
      </c>
      <c r="H970" s="12">
        <v>5.0</v>
      </c>
      <c r="I970" s="12" t="b">
        <v>0</v>
      </c>
      <c r="J970" s="17">
        <v>17.0</v>
      </c>
      <c r="K970" s="12" t="s">
        <v>3611</v>
      </c>
      <c r="L970" s="12">
        <v>3.0</v>
      </c>
      <c r="M970" s="12" t="s">
        <v>73</v>
      </c>
      <c r="N970" s="12" t="s">
        <v>3609</v>
      </c>
      <c r="O970" s="18">
        <v>32.82</v>
      </c>
    </row>
    <row r="971" ht="22.5" customHeight="1">
      <c r="A971" s="12">
        <v>970.0</v>
      </c>
      <c r="B971" s="13">
        <v>45499.0</v>
      </c>
      <c r="C971" s="14">
        <v>0.8855208333333333</v>
      </c>
      <c r="D971" s="20">
        <v>2024.0</v>
      </c>
      <c r="E971" s="16" t="s">
        <v>3624</v>
      </c>
      <c r="F971" s="12" t="s">
        <v>3625</v>
      </c>
      <c r="G971" s="12" t="s">
        <v>3607</v>
      </c>
      <c r="H971" s="12">
        <v>5.0</v>
      </c>
      <c r="I971" s="12" t="b">
        <v>0</v>
      </c>
      <c r="J971" s="17">
        <v>21.0</v>
      </c>
      <c r="K971" s="12" t="s">
        <v>3611</v>
      </c>
      <c r="L971" s="12">
        <v>3.0</v>
      </c>
      <c r="M971" s="12" t="s">
        <v>13</v>
      </c>
      <c r="N971" s="12" t="s">
        <v>3609</v>
      </c>
      <c r="O971" s="18">
        <v>32.82</v>
      </c>
    </row>
    <row r="972" ht="22.5" customHeight="1">
      <c r="A972" s="12">
        <v>971.0</v>
      </c>
      <c r="B972" s="13">
        <v>45499.0</v>
      </c>
      <c r="C972" s="14">
        <v>0.9512962962962963</v>
      </c>
      <c r="D972" s="20">
        <v>2024.0</v>
      </c>
      <c r="E972" s="16" t="s">
        <v>3624</v>
      </c>
      <c r="F972" s="12" t="s">
        <v>3625</v>
      </c>
      <c r="G972" s="12" t="s">
        <v>3607</v>
      </c>
      <c r="H972" s="12">
        <v>5.0</v>
      </c>
      <c r="I972" s="12" t="b">
        <v>0</v>
      </c>
      <c r="J972" s="17">
        <v>22.0</v>
      </c>
      <c r="K972" s="12" t="s">
        <v>3611</v>
      </c>
      <c r="L972" s="12">
        <v>3.0</v>
      </c>
      <c r="M972" s="12" t="s">
        <v>26</v>
      </c>
      <c r="N972" s="12" t="s">
        <v>3609</v>
      </c>
      <c r="O972" s="18">
        <v>27.92</v>
      </c>
    </row>
    <row r="973" ht="22.5" customHeight="1">
      <c r="A973" s="12">
        <v>972.0</v>
      </c>
      <c r="B973" s="13">
        <v>45500.0</v>
      </c>
      <c r="C973" s="14">
        <v>0.3814351851851852</v>
      </c>
      <c r="D973" s="20">
        <v>2024.0</v>
      </c>
      <c r="E973" s="16" t="s">
        <v>3624</v>
      </c>
      <c r="F973" s="12" t="s">
        <v>3625</v>
      </c>
      <c r="G973" s="12" t="s">
        <v>3612</v>
      </c>
      <c r="H973" s="12">
        <v>6.0</v>
      </c>
      <c r="I973" s="12" t="b">
        <v>1</v>
      </c>
      <c r="J973" s="17">
        <v>9.0</v>
      </c>
      <c r="K973" s="12" t="s">
        <v>3608</v>
      </c>
      <c r="L973" s="12">
        <v>1.0</v>
      </c>
      <c r="M973" s="12" t="s">
        <v>73</v>
      </c>
      <c r="N973" s="12" t="s">
        <v>3609</v>
      </c>
      <c r="O973" s="18">
        <v>32.82</v>
      </c>
    </row>
    <row r="974" ht="22.5" customHeight="1">
      <c r="A974" s="12">
        <v>973.0</v>
      </c>
      <c r="B974" s="13">
        <v>45500.0</v>
      </c>
      <c r="C974" s="14">
        <v>0.49688657407407405</v>
      </c>
      <c r="D974" s="20">
        <v>2024.0</v>
      </c>
      <c r="E974" s="16" t="s">
        <v>3624</v>
      </c>
      <c r="F974" s="12" t="s">
        <v>3625</v>
      </c>
      <c r="G974" s="12" t="s">
        <v>3612</v>
      </c>
      <c r="H974" s="12">
        <v>6.0</v>
      </c>
      <c r="I974" s="12" t="b">
        <v>1</v>
      </c>
      <c r="J974" s="17">
        <v>11.0</v>
      </c>
      <c r="K974" s="12" t="s">
        <v>3608</v>
      </c>
      <c r="L974" s="12">
        <v>1.0</v>
      </c>
      <c r="M974" s="12" t="s">
        <v>26</v>
      </c>
      <c r="N974" s="12" t="s">
        <v>3609</v>
      </c>
      <c r="O974" s="18">
        <v>27.92</v>
      </c>
    </row>
    <row r="975" ht="22.5" customHeight="1">
      <c r="A975" s="12">
        <v>974.0</v>
      </c>
      <c r="B975" s="13">
        <v>45500.0</v>
      </c>
      <c r="C975" s="14">
        <v>0.5174768518518519</v>
      </c>
      <c r="D975" s="20">
        <v>2024.0</v>
      </c>
      <c r="E975" s="16" t="s">
        <v>3624</v>
      </c>
      <c r="F975" s="12" t="s">
        <v>3625</v>
      </c>
      <c r="G975" s="12" t="s">
        <v>3612</v>
      </c>
      <c r="H975" s="12">
        <v>6.0</v>
      </c>
      <c r="I975" s="12" t="b">
        <v>1</v>
      </c>
      <c r="J975" s="17">
        <v>12.0</v>
      </c>
      <c r="K975" s="12" t="s">
        <v>3610</v>
      </c>
      <c r="L975" s="12">
        <v>2.0</v>
      </c>
      <c r="M975" s="12" t="s">
        <v>26</v>
      </c>
      <c r="N975" s="12" t="s">
        <v>3609</v>
      </c>
      <c r="O975" s="18">
        <v>27.92</v>
      </c>
    </row>
    <row r="976" ht="22.5" customHeight="1">
      <c r="A976" s="12">
        <v>975.0</v>
      </c>
      <c r="B976" s="13">
        <v>45500.0</v>
      </c>
      <c r="C976" s="14">
        <v>0.5182060185185186</v>
      </c>
      <c r="D976" s="20">
        <v>2024.0</v>
      </c>
      <c r="E976" s="16" t="s">
        <v>3624</v>
      </c>
      <c r="F976" s="12" t="s">
        <v>3625</v>
      </c>
      <c r="G976" s="12" t="s">
        <v>3612</v>
      </c>
      <c r="H976" s="12">
        <v>6.0</v>
      </c>
      <c r="I976" s="12" t="b">
        <v>1</v>
      </c>
      <c r="J976" s="17">
        <v>12.0</v>
      </c>
      <c r="K976" s="12" t="s">
        <v>3610</v>
      </c>
      <c r="L976" s="12">
        <v>2.0</v>
      </c>
      <c r="M976" s="12" t="s">
        <v>58</v>
      </c>
      <c r="N976" s="12" t="s">
        <v>3609</v>
      </c>
      <c r="O976" s="18">
        <v>18.12</v>
      </c>
    </row>
    <row r="977" ht="22.5" customHeight="1">
      <c r="A977" s="12">
        <v>976.0</v>
      </c>
      <c r="B977" s="13">
        <v>45500.0</v>
      </c>
      <c r="C977" s="14">
        <v>0.5231828703703704</v>
      </c>
      <c r="D977" s="20">
        <v>2024.0</v>
      </c>
      <c r="E977" s="16" t="s">
        <v>3624</v>
      </c>
      <c r="F977" s="12" t="s">
        <v>3625</v>
      </c>
      <c r="G977" s="12" t="s">
        <v>3612</v>
      </c>
      <c r="H977" s="12">
        <v>6.0</v>
      </c>
      <c r="I977" s="12" t="b">
        <v>1</v>
      </c>
      <c r="J977" s="17">
        <v>12.0</v>
      </c>
      <c r="K977" s="12" t="s">
        <v>3610</v>
      </c>
      <c r="L977" s="12">
        <v>2.0</v>
      </c>
      <c r="M977" s="12" t="s">
        <v>26</v>
      </c>
      <c r="N977" s="12" t="s">
        <v>3609</v>
      </c>
      <c r="O977" s="18">
        <v>27.92</v>
      </c>
    </row>
    <row r="978" ht="22.5" customHeight="1">
      <c r="A978" s="12">
        <v>977.0</v>
      </c>
      <c r="B978" s="13">
        <v>45500.0</v>
      </c>
      <c r="C978" s="14">
        <v>0.6032523148148148</v>
      </c>
      <c r="D978" s="20">
        <v>2024.0</v>
      </c>
      <c r="E978" s="16" t="s">
        <v>3624</v>
      </c>
      <c r="F978" s="12" t="s">
        <v>3625</v>
      </c>
      <c r="G978" s="12" t="s">
        <v>3612</v>
      </c>
      <c r="H978" s="12">
        <v>6.0</v>
      </c>
      <c r="I978" s="12" t="b">
        <v>1</v>
      </c>
      <c r="J978" s="17">
        <v>14.0</v>
      </c>
      <c r="K978" s="12" t="s">
        <v>3610</v>
      </c>
      <c r="L978" s="12">
        <v>2.0</v>
      </c>
      <c r="M978" s="12" t="s">
        <v>58</v>
      </c>
      <c r="N978" s="12" t="s">
        <v>3609</v>
      </c>
      <c r="O978" s="18">
        <v>18.12</v>
      </c>
    </row>
    <row r="979" ht="22.5" customHeight="1">
      <c r="A979" s="12">
        <v>978.0</v>
      </c>
      <c r="B979" s="13">
        <v>45500.0</v>
      </c>
      <c r="C979" s="14">
        <v>0.619363425925926</v>
      </c>
      <c r="D979" s="20">
        <v>2024.0</v>
      </c>
      <c r="E979" s="16" t="s">
        <v>3624</v>
      </c>
      <c r="F979" s="12" t="s">
        <v>3625</v>
      </c>
      <c r="G979" s="12" t="s">
        <v>3612</v>
      </c>
      <c r="H979" s="12">
        <v>6.0</v>
      </c>
      <c r="I979" s="12" t="b">
        <v>1</v>
      </c>
      <c r="J979" s="17">
        <v>14.0</v>
      </c>
      <c r="K979" s="12" t="s">
        <v>3610</v>
      </c>
      <c r="L979" s="12">
        <v>2.0</v>
      </c>
      <c r="M979" s="12" t="s">
        <v>13</v>
      </c>
      <c r="N979" s="12" t="s">
        <v>3609</v>
      </c>
      <c r="O979" s="18">
        <v>32.82</v>
      </c>
    </row>
    <row r="980" ht="22.5" customHeight="1">
      <c r="A980" s="12">
        <v>979.0</v>
      </c>
      <c r="B980" s="13">
        <v>45500.0</v>
      </c>
      <c r="C980" s="14">
        <v>0.7101041666666666</v>
      </c>
      <c r="D980" s="20">
        <v>2024.0</v>
      </c>
      <c r="E980" s="16" t="s">
        <v>3624</v>
      </c>
      <c r="F980" s="12" t="s">
        <v>3625</v>
      </c>
      <c r="G980" s="12" t="s">
        <v>3612</v>
      </c>
      <c r="H980" s="12">
        <v>6.0</v>
      </c>
      <c r="I980" s="12" t="b">
        <v>1</v>
      </c>
      <c r="J980" s="17">
        <v>17.0</v>
      </c>
      <c r="K980" s="12" t="s">
        <v>3611</v>
      </c>
      <c r="L980" s="12">
        <v>3.0</v>
      </c>
      <c r="M980" s="12" t="s">
        <v>73</v>
      </c>
      <c r="N980" s="12" t="s">
        <v>3609</v>
      </c>
      <c r="O980" s="18">
        <v>32.82</v>
      </c>
    </row>
    <row r="981" ht="22.5" customHeight="1">
      <c r="A981" s="12">
        <v>980.0</v>
      </c>
      <c r="B981" s="13">
        <v>45500.0</v>
      </c>
      <c r="C981" s="14">
        <v>0.7108680555555555</v>
      </c>
      <c r="D981" s="20">
        <v>2024.0</v>
      </c>
      <c r="E981" s="16" t="s">
        <v>3624</v>
      </c>
      <c r="F981" s="12" t="s">
        <v>3625</v>
      </c>
      <c r="G981" s="12" t="s">
        <v>3612</v>
      </c>
      <c r="H981" s="12">
        <v>6.0</v>
      </c>
      <c r="I981" s="12" t="b">
        <v>1</v>
      </c>
      <c r="J981" s="17">
        <v>17.0</v>
      </c>
      <c r="K981" s="12" t="s">
        <v>3611</v>
      </c>
      <c r="L981" s="12">
        <v>3.0</v>
      </c>
      <c r="M981" s="12" t="s">
        <v>73</v>
      </c>
      <c r="N981" s="12" t="s">
        <v>3609</v>
      </c>
      <c r="O981" s="18">
        <v>32.82</v>
      </c>
    </row>
    <row r="982" ht="22.5" customHeight="1">
      <c r="A982" s="12">
        <v>981.0</v>
      </c>
      <c r="B982" s="13">
        <v>45500.0</v>
      </c>
      <c r="C982" s="14">
        <v>0.7145833333333333</v>
      </c>
      <c r="D982" s="20">
        <v>2024.0</v>
      </c>
      <c r="E982" s="16" t="s">
        <v>3624</v>
      </c>
      <c r="F982" s="12" t="s">
        <v>3625</v>
      </c>
      <c r="G982" s="12" t="s">
        <v>3612</v>
      </c>
      <c r="H982" s="12">
        <v>6.0</v>
      </c>
      <c r="I982" s="12" t="b">
        <v>1</v>
      </c>
      <c r="J982" s="17">
        <v>17.0</v>
      </c>
      <c r="K982" s="12" t="s">
        <v>3611</v>
      </c>
      <c r="L982" s="12">
        <v>3.0</v>
      </c>
      <c r="M982" s="12" t="s">
        <v>26</v>
      </c>
      <c r="N982" s="12" t="s">
        <v>3609</v>
      </c>
      <c r="O982" s="18">
        <v>27.92</v>
      </c>
    </row>
    <row r="983" ht="22.5" customHeight="1">
      <c r="A983" s="12">
        <v>982.0</v>
      </c>
      <c r="B983" s="13">
        <v>45500.0</v>
      </c>
      <c r="C983" s="14">
        <v>0.7153703703703703</v>
      </c>
      <c r="D983" s="20">
        <v>2024.0</v>
      </c>
      <c r="E983" s="16" t="s">
        <v>3624</v>
      </c>
      <c r="F983" s="12" t="s">
        <v>3625</v>
      </c>
      <c r="G983" s="12" t="s">
        <v>3612</v>
      </c>
      <c r="H983" s="12">
        <v>6.0</v>
      </c>
      <c r="I983" s="12" t="b">
        <v>1</v>
      </c>
      <c r="J983" s="17">
        <v>17.0</v>
      </c>
      <c r="K983" s="12" t="s">
        <v>3611</v>
      </c>
      <c r="L983" s="12">
        <v>3.0</v>
      </c>
      <c r="M983" s="12" t="s">
        <v>26</v>
      </c>
      <c r="N983" s="12" t="s">
        <v>3609</v>
      </c>
      <c r="O983" s="18">
        <v>27.92</v>
      </c>
    </row>
    <row r="984" ht="22.5" customHeight="1">
      <c r="A984" s="12">
        <v>983.0</v>
      </c>
      <c r="B984" s="13">
        <v>45500.0</v>
      </c>
      <c r="C984" s="14">
        <v>0.8717592592592592</v>
      </c>
      <c r="D984" s="20">
        <v>2024.0</v>
      </c>
      <c r="E984" s="16" t="s">
        <v>3624</v>
      </c>
      <c r="F984" s="12" t="s">
        <v>3625</v>
      </c>
      <c r="G984" s="12" t="s">
        <v>3612</v>
      </c>
      <c r="H984" s="12">
        <v>6.0</v>
      </c>
      <c r="I984" s="12" t="b">
        <v>1</v>
      </c>
      <c r="J984" s="17">
        <v>20.0</v>
      </c>
      <c r="K984" s="12" t="s">
        <v>3611</v>
      </c>
      <c r="L984" s="12">
        <v>3.0</v>
      </c>
      <c r="M984" s="12" t="s">
        <v>13</v>
      </c>
      <c r="N984" s="12" t="s">
        <v>3609</v>
      </c>
      <c r="O984" s="18">
        <v>32.82</v>
      </c>
    </row>
    <row r="985" ht="22.5" customHeight="1">
      <c r="A985" s="12">
        <v>984.0</v>
      </c>
      <c r="B985" s="13">
        <v>45500.0</v>
      </c>
      <c r="C985" s="14">
        <v>0.9558217592592593</v>
      </c>
      <c r="D985" s="20">
        <v>2024.0</v>
      </c>
      <c r="E985" s="16" t="s">
        <v>3624</v>
      </c>
      <c r="F985" s="12" t="s">
        <v>3625</v>
      </c>
      <c r="G985" s="12" t="s">
        <v>3612</v>
      </c>
      <c r="H985" s="12">
        <v>6.0</v>
      </c>
      <c r="I985" s="12" t="b">
        <v>1</v>
      </c>
      <c r="J985" s="17">
        <v>22.0</v>
      </c>
      <c r="K985" s="12" t="s">
        <v>3611</v>
      </c>
      <c r="L985" s="12">
        <v>3.0</v>
      </c>
      <c r="M985" s="12" t="s">
        <v>73</v>
      </c>
      <c r="N985" s="12" t="s">
        <v>3609</v>
      </c>
      <c r="O985" s="18">
        <v>32.82</v>
      </c>
    </row>
    <row r="986" ht="22.5" customHeight="1">
      <c r="A986" s="12">
        <v>985.0</v>
      </c>
      <c r="B986" s="13">
        <v>45501.0</v>
      </c>
      <c r="C986" s="14">
        <v>0.46348379629629627</v>
      </c>
      <c r="D986" s="20">
        <v>2024.0</v>
      </c>
      <c r="E986" s="16" t="s">
        <v>3624</v>
      </c>
      <c r="F986" s="12" t="s">
        <v>3625</v>
      </c>
      <c r="G986" s="12" t="s">
        <v>3613</v>
      </c>
      <c r="H986" s="12">
        <v>7.0</v>
      </c>
      <c r="I986" s="12" t="b">
        <v>1</v>
      </c>
      <c r="J986" s="17">
        <v>11.0</v>
      </c>
      <c r="K986" s="12" t="s">
        <v>3608</v>
      </c>
      <c r="L986" s="12">
        <v>1.0</v>
      </c>
      <c r="M986" s="12" t="s">
        <v>58</v>
      </c>
      <c r="N986" s="12" t="s">
        <v>3609</v>
      </c>
      <c r="O986" s="18">
        <v>18.12</v>
      </c>
    </row>
    <row r="987" ht="22.5" customHeight="1">
      <c r="A987" s="12">
        <v>986.0</v>
      </c>
      <c r="B987" s="13">
        <v>45501.0</v>
      </c>
      <c r="C987" s="14">
        <v>0.5957638888888889</v>
      </c>
      <c r="D987" s="20">
        <v>2024.0</v>
      </c>
      <c r="E987" s="16" t="s">
        <v>3624</v>
      </c>
      <c r="F987" s="12" t="s">
        <v>3625</v>
      </c>
      <c r="G987" s="12" t="s">
        <v>3613</v>
      </c>
      <c r="H987" s="12">
        <v>7.0</v>
      </c>
      <c r="I987" s="12" t="b">
        <v>1</v>
      </c>
      <c r="J987" s="17">
        <v>14.0</v>
      </c>
      <c r="K987" s="12" t="s">
        <v>3610</v>
      </c>
      <c r="L987" s="12">
        <v>2.0</v>
      </c>
      <c r="M987" s="12" t="s">
        <v>26</v>
      </c>
      <c r="N987" s="12" t="s">
        <v>3609</v>
      </c>
      <c r="O987" s="18">
        <v>27.92</v>
      </c>
    </row>
    <row r="988" ht="22.5" customHeight="1">
      <c r="A988" s="12">
        <v>987.0</v>
      </c>
      <c r="B988" s="13">
        <v>45501.0</v>
      </c>
      <c r="C988" s="14">
        <v>0.5964351851851852</v>
      </c>
      <c r="D988" s="20">
        <v>2024.0</v>
      </c>
      <c r="E988" s="16" t="s">
        <v>3624</v>
      </c>
      <c r="F988" s="12" t="s">
        <v>3625</v>
      </c>
      <c r="G988" s="12" t="s">
        <v>3613</v>
      </c>
      <c r="H988" s="12">
        <v>7.0</v>
      </c>
      <c r="I988" s="12" t="b">
        <v>1</v>
      </c>
      <c r="J988" s="17">
        <v>14.0</v>
      </c>
      <c r="K988" s="12" t="s">
        <v>3610</v>
      </c>
      <c r="L988" s="12">
        <v>2.0</v>
      </c>
      <c r="M988" s="12" t="s">
        <v>13</v>
      </c>
      <c r="N988" s="12" t="s">
        <v>3609</v>
      </c>
      <c r="O988" s="18">
        <v>32.82</v>
      </c>
    </row>
    <row r="989" ht="22.5" customHeight="1">
      <c r="A989" s="12">
        <v>988.0</v>
      </c>
      <c r="B989" s="13">
        <v>45502.0</v>
      </c>
      <c r="C989" s="14">
        <v>0.34173611111111113</v>
      </c>
      <c r="D989" s="20">
        <v>2024.0</v>
      </c>
      <c r="E989" s="16" t="s">
        <v>3624</v>
      </c>
      <c r="F989" s="12" t="s">
        <v>3625</v>
      </c>
      <c r="G989" s="12" t="s">
        <v>3614</v>
      </c>
      <c r="H989" s="12">
        <v>1.0</v>
      </c>
      <c r="I989" s="12" t="b">
        <v>0</v>
      </c>
      <c r="J989" s="17">
        <v>8.0</v>
      </c>
      <c r="K989" s="12" t="s">
        <v>3608</v>
      </c>
      <c r="L989" s="12">
        <v>1.0</v>
      </c>
      <c r="M989" s="12" t="s">
        <v>13</v>
      </c>
      <c r="N989" s="12" t="s">
        <v>3609</v>
      </c>
      <c r="O989" s="18">
        <v>32.82</v>
      </c>
    </row>
    <row r="990" ht="22.5" customHeight="1">
      <c r="A990" s="12">
        <v>989.0</v>
      </c>
      <c r="B990" s="13">
        <v>45502.0</v>
      </c>
      <c r="C990" s="14">
        <v>0.37832175925925926</v>
      </c>
      <c r="D990" s="20">
        <v>2024.0</v>
      </c>
      <c r="E990" s="16" t="s">
        <v>3624</v>
      </c>
      <c r="F990" s="12" t="s">
        <v>3625</v>
      </c>
      <c r="G990" s="12" t="s">
        <v>3614</v>
      </c>
      <c r="H990" s="12">
        <v>1.0</v>
      </c>
      <c r="I990" s="12" t="b">
        <v>0</v>
      </c>
      <c r="J990" s="17">
        <v>9.0</v>
      </c>
      <c r="K990" s="12" t="s">
        <v>3608</v>
      </c>
      <c r="L990" s="12">
        <v>1.0</v>
      </c>
      <c r="M990" s="12" t="s">
        <v>22</v>
      </c>
      <c r="N990" s="12" t="s">
        <v>3609</v>
      </c>
      <c r="O990" s="18">
        <v>23.02</v>
      </c>
    </row>
    <row r="991" ht="22.5" customHeight="1">
      <c r="A991" s="12">
        <v>990.0</v>
      </c>
      <c r="B991" s="13">
        <v>45502.0</v>
      </c>
      <c r="C991" s="14">
        <v>0.3859490740740741</v>
      </c>
      <c r="D991" s="20">
        <v>2024.0</v>
      </c>
      <c r="E991" s="16" t="s">
        <v>3624</v>
      </c>
      <c r="F991" s="12" t="s">
        <v>3625</v>
      </c>
      <c r="G991" s="12" t="s">
        <v>3614</v>
      </c>
      <c r="H991" s="12">
        <v>1.0</v>
      </c>
      <c r="I991" s="12" t="b">
        <v>0</v>
      </c>
      <c r="J991" s="17">
        <v>9.0</v>
      </c>
      <c r="K991" s="12" t="s">
        <v>3608</v>
      </c>
      <c r="L991" s="12">
        <v>1.0</v>
      </c>
      <c r="M991" s="12" t="s">
        <v>26</v>
      </c>
      <c r="N991" s="12" t="s">
        <v>3609</v>
      </c>
      <c r="O991" s="18">
        <v>27.92</v>
      </c>
    </row>
    <row r="992" ht="22.5" customHeight="1">
      <c r="A992" s="12">
        <v>991.0</v>
      </c>
      <c r="B992" s="13">
        <v>45502.0</v>
      </c>
      <c r="C992" s="14">
        <v>0.3887037037037037</v>
      </c>
      <c r="D992" s="20">
        <v>2024.0</v>
      </c>
      <c r="E992" s="16" t="s">
        <v>3624</v>
      </c>
      <c r="F992" s="12" t="s">
        <v>3625</v>
      </c>
      <c r="G992" s="12" t="s">
        <v>3614</v>
      </c>
      <c r="H992" s="12">
        <v>1.0</v>
      </c>
      <c r="I992" s="12" t="b">
        <v>0</v>
      </c>
      <c r="J992" s="17">
        <v>9.0</v>
      </c>
      <c r="K992" s="12" t="s">
        <v>3608</v>
      </c>
      <c r="L992" s="12">
        <v>1.0</v>
      </c>
      <c r="M992" s="12" t="s">
        <v>22</v>
      </c>
      <c r="N992" s="12" t="s">
        <v>3609</v>
      </c>
      <c r="O992" s="18">
        <v>23.02</v>
      </c>
    </row>
    <row r="993" ht="22.5" customHeight="1">
      <c r="A993" s="12">
        <v>992.0</v>
      </c>
      <c r="B993" s="13">
        <v>45502.0</v>
      </c>
      <c r="C993" s="14">
        <v>0.4106944444444444</v>
      </c>
      <c r="D993" s="20">
        <v>2024.0</v>
      </c>
      <c r="E993" s="16" t="s">
        <v>3624</v>
      </c>
      <c r="F993" s="12" t="s">
        <v>3625</v>
      </c>
      <c r="G993" s="12" t="s">
        <v>3614</v>
      </c>
      <c r="H993" s="12">
        <v>1.0</v>
      </c>
      <c r="I993" s="12" t="b">
        <v>0</v>
      </c>
      <c r="J993" s="17">
        <v>9.0</v>
      </c>
      <c r="K993" s="12" t="s">
        <v>3608</v>
      </c>
      <c r="L993" s="12">
        <v>1.0</v>
      </c>
      <c r="M993" s="12" t="s">
        <v>26</v>
      </c>
      <c r="N993" s="12" t="s">
        <v>3609</v>
      </c>
      <c r="O993" s="18">
        <v>27.92</v>
      </c>
    </row>
    <row r="994" ht="22.5" customHeight="1">
      <c r="A994" s="12">
        <v>993.0</v>
      </c>
      <c r="B994" s="13">
        <v>45502.0</v>
      </c>
      <c r="C994" s="14">
        <v>0.41561342592592593</v>
      </c>
      <c r="D994" s="20">
        <v>2024.0</v>
      </c>
      <c r="E994" s="16" t="s">
        <v>3624</v>
      </c>
      <c r="F994" s="12" t="s">
        <v>3625</v>
      </c>
      <c r="G994" s="12" t="s">
        <v>3614</v>
      </c>
      <c r="H994" s="12">
        <v>1.0</v>
      </c>
      <c r="I994" s="12" t="b">
        <v>0</v>
      </c>
      <c r="J994" s="17">
        <v>9.0</v>
      </c>
      <c r="K994" s="12" t="s">
        <v>3608</v>
      </c>
      <c r="L994" s="12">
        <v>1.0</v>
      </c>
      <c r="M994" s="12" t="s">
        <v>73</v>
      </c>
      <c r="N994" s="12" t="s">
        <v>3609</v>
      </c>
      <c r="O994" s="18">
        <v>32.82</v>
      </c>
    </row>
    <row r="995" ht="22.5" customHeight="1">
      <c r="A995" s="12">
        <v>994.0</v>
      </c>
      <c r="B995" s="13">
        <v>45502.0</v>
      </c>
      <c r="C995" s="14">
        <v>0.44702546296296297</v>
      </c>
      <c r="D995" s="20">
        <v>2024.0</v>
      </c>
      <c r="E995" s="16" t="s">
        <v>3624</v>
      </c>
      <c r="F995" s="12" t="s">
        <v>3625</v>
      </c>
      <c r="G995" s="12" t="s">
        <v>3614</v>
      </c>
      <c r="H995" s="12">
        <v>1.0</v>
      </c>
      <c r="I995" s="12" t="b">
        <v>0</v>
      </c>
      <c r="J995" s="17">
        <v>10.0</v>
      </c>
      <c r="K995" s="12" t="s">
        <v>3608</v>
      </c>
      <c r="L995" s="12">
        <v>1.0</v>
      </c>
      <c r="M995" s="12" t="s">
        <v>18</v>
      </c>
      <c r="N995" s="12" t="s">
        <v>3609</v>
      </c>
      <c r="O995" s="18">
        <v>32.82</v>
      </c>
    </row>
    <row r="996" ht="22.5" customHeight="1">
      <c r="A996" s="12">
        <v>995.0</v>
      </c>
      <c r="B996" s="13">
        <v>45502.0</v>
      </c>
      <c r="C996" s="14">
        <v>0.44785879629629627</v>
      </c>
      <c r="D996" s="20">
        <v>2024.0</v>
      </c>
      <c r="E996" s="16" t="s">
        <v>3624</v>
      </c>
      <c r="F996" s="12" t="s">
        <v>3625</v>
      </c>
      <c r="G996" s="12" t="s">
        <v>3614</v>
      </c>
      <c r="H996" s="12">
        <v>1.0</v>
      </c>
      <c r="I996" s="12" t="b">
        <v>0</v>
      </c>
      <c r="J996" s="17">
        <v>10.0</v>
      </c>
      <c r="K996" s="12" t="s">
        <v>3608</v>
      </c>
      <c r="L996" s="12">
        <v>1.0</v>
      </c>
      <c r="M996" s="12" t="s">
        <v>18</v>
      </c>
      <c r="N996" s="12" t="s">
        <v>3609</v>
      </c>
      <c r="O996" s="18">
        <v>32.82</v>
      </c>
    </row>
    <row r="997" ht="22.5" customHeight="1">
      <c r="A997" s="12">
        <v>996.0</v>
      </c>
      <c r="B997" s="13">
        <v>45502.0</v>
      </c>
      <c r="C997" s="14">
        <v>0.7961921296296296</v>
      </c>
      <c r="D997" s="20">
        <v>2024.0</v>
      </c>
      <c r="E997" s="16" t="s">
        <v>3624</v>
      </c>
      <c r="F997" s="12" t="s">
        <v>3625</v>
      </c>
      <c r="G997" s="12" t="s">
        <v>3614</v>
      </c>
      <c r="H997" s="12">
        <v>1.0</v>
      </c>
      <c r="I997" s="12" t="b">
        <v>0</v>
      </c>
      <c r="J997" s="17">
        <v>19.0</v>
      </c>
      <c r="K997" s="12" t="s">
        <v>3611</v>
      </c>
      <c r="L997" s="12">
        <v>3.0</v>
      </c>
      <c r="M997" s="12" t="s">
        <v>73</v>
      </c>
      <c r="N997" s="12" t="s">
        <v>3609</v>
      </c>
      <c r="O997" s="18">
        <v>32.82</v>
      </c>
    </row>
    <row r="998" ht="22.5" customHeight="1">
      <c r="A998" s="12">
        <v>997.0</v>
      </c>
      <c r="B998" s="13">
        <v>45502.0</v>
      </c>
      <c r="C998" s="14">
        <v>0.8126851851851852</v>
      </c>
      <c r="D998" s="20">
        <v>2024.0</v>
      </c>
      <c r="E998" s="16" t="s">
        <v>3624</v>
      </c>
      <c r="F998" s="12" t="s">
        <v>3625</v>
      </c>
      <c r="G998" s="12" t="s">
        <v>3614</v>
      </c>
      <c r="H998" s="12">
        <v>1.0</v>
      </c>
      <c r="I998" s="12" t="b">
        <v>0</v>
      </c>
      <c r="J998" s="17">
        <v>19.0</v>
      </c>
      <c r="K998" s="12" t="s">
        <v>3611</v>
      </c>
      <c r="L998" s="12">
        <v>3.0</v>
      </c>
      <c r="M998" s="12" t="s">
        <v>22</v>
      </c>
      <c r="N998" s="12" t="s">
        <v>3609</v>
      </c>
      <c r="O998" s="18">
        <v>23.02</v>
      </c>
    </row>
    <row r="999" ht="22.5" customHeight="1">
      <c r="A999" s="12">
        <v>998.0</v>
      </c>
      <c r="B999" s="13">
        <v>45502.0</v>
      </c>
      <c r="C999" s="14">
        <v>0.9149768518518518</v>
      </c>
      <c r="D999" s="20">
        <v>2024.0</v>
      </c>
      <c r="E999" s="16" t="s">
        <v>3624</v>
      </c>
      <c r="F999" s="12" t="s">
        <v>3625</v>
      </c>
      <c r="G999" s="12" t="s">
        <v>3614</v>
      </c>
      <c r="H999" s="12">
        <v>1.0</v>
      </c>
      <c r="I999" s="12" t="b">
        <v>0</v>
      </c>
      <c r="J999" s="17">
        <v>21.0</v>
      </c>
      <c r="K999" s="12" t="s">
        <v>3611</v>
      </c>
      <c r="L999" s="12">
        <v>3.0</v>
      </c>
      <c r="M999" s="12" t="s">
        <v>31</v>
      </c>
      <c r="N999" s="12" t="s">
        <v>3609</v>
      </c>
      <c r="O999" s="18">
        <v>32.82</v>
      </c>
    </row>
    <row r="1000" ht="22.5" customHeight="1">
      <c r="A1000" s="12">
        <v>999.0</v>
      </c>
      <c r="B1000" s="13">
        <v>45503.0</v>
      </c>
      <c r="C1000" s="14">
        <v>0.32025462962962964</v>
      </c>
      <c r="D1000" s="20">
        <v>2024.0</v>
      </c>
      <c r="E1000" s="16" t="s">
        <v>3624</v>
      </c>
      <c r="F1000" s="12" t="s">
        <v>3625</v>
      </c>
      <c r="G1000" s="12" t="s">
        <v>3615</v>
      </c>
      <c r="H1000" s="12">
        <v>2.0</v>
      </c>
      <c r="I1000" s="12" t="b">
        <v>0</v>
      </c>
      <c r="J1000" s="17">
        <v>7.0</v>
      </c>
      <c r="K1000" s="12" t="s">
        <v>3608</v>
      </c>
      <c r="L1000" s="12">
        <v>1.0</v>
      </c>
      <c r="M1000" s="12" t="s">
        <v>26</v>
      </c>
      <c r="N1000" s="12" t="s">
        <v>3609</v>
      </c>
      <c r="O1000" s="18">
        <v>27.92</v>
      </c>
    </row>
    <row r="1001" ht="22.5" customHeight="1">
      <c r="A1001" s="12">
        <v>1000.0</v>
      </c>
      <c r="B1001" s="13">
        <v>45503.0</v>
      </c>
      <c r="C1001" s="14">
        <v>0.3368865740740741</v>
      </c>
      <c r="D1001" s="20">
        <v>2024.0</v>
      </c>
      <c r="E1001" s="16" t="s">
        <v>3624</v>
      </c>
      <c r="F1001" s="12" t="s">
        <v>3625</v>
      </c>
      <c r="G1001" s="12" t="s">
        <v>3615</v>
      </c>
      <c r="H1001" s="12">
        <v>2.0</v>
      </c>
      <c r="I1001" s="12" t="b">
        <v>0</v>
      </c>
      <c r="J1001" s="17">
        <v>8.0</v>
      </c>
      <c r="K1001" s="12" t="s">
        <v>3608</v>
      </c>
      <c r="L1001" s="12">
        <v>1.0</v>
      </c>
      <c r="M1001" s="12" t="s">
        <v>44</v>
      </c>
      <c r="N1001" s="12" t="s">
        <v>3609</v>
      </c>
      <c r="O1001" s="18">
        <v>23.02</v>
      </c>
    </row>
    <row r="1002" ht="22.5" customHeight="1">
      <c r="A1002" s="12">
        <v>1001.0</v>
      </c>
      <c r="B1002" s="13">
        <v>45503.0</v>
      </c>
      <c r="C1002" s="14">
        <v>0.3478125</v>
      </c>
      <c r="D1002" s="20">
        <v>2024.0</v>
      </c>
      <c r="E1002" s="16" t="s">
        <v>3624</v>
      </c>
      <c r="F1002" s="12" t="s">
        <v>3625</v>
      </c>
      <c r="G1002" s="12" t="s">
        <v>3615</v>
      </c>
      <c r="H1002" s="12">
        <v>2.0</v>
      </c>
      <c r="I1002" s="12" t="b">
        <v>0</v>
      </c>
      <c r="J1002" s="17">
        <v>8.0</v>
      </c>
      <c r="K1002" s="12" t="s">
        <v>3608</v>
      </c>
      <c r="L1002" s="12">
        <v>1.0</v>
      </c>
      <c r="M1002" s="12" t="s">
        <v>73</v>
      </c>
      <c r="N1002" s="12" t="s">
        <v>3609</v>
      </c>
      <c r="O1002" s="18">
        <v>32.82</v>
      </c>
    </row>
    <row r="1003" ht="22.5" customHeight="1">
      <c r="A1003" s="12">
        <v>1002.0</v>
      </c>
      <c r="B1003" s="13">
        <v>45503.0</v>
      </c>
      <c r="C1003" s="14">
        <v>0.38452546296296297</v>
      </c>
      <c r="D1003" s="20">
        <v>2024.0</v>
      </c>
      <c r="E1003" s="16" t="s">
        <v>3624</v>
      </c>
      <c r="F1003" s="12" t="s">
        <v>3625</v>
      </c>
      <c r="G1003" s="12" t="s">
        <v>3615</v>
      </c>
      <c r="H1003" s="12">
        <v>2.0</v>
      </c>
      <c r="I1003" s="12" t="b">
        <v>0</v>
      </c>
      <c r="J1003" s="17">
        <v>9.0</v>
      </c>
      <c r="K1003" s="12" t="s">
        <v>3608</v>
      </c>
      <c r="L1003" s="12">
        <v>1.0</v>
      </c>
      <c r="M1003" s="12" t="s">
        <v>26</v>
      </c>
      <c r="N1003" s="12" t="s">
        <v>3609</v>
      </c>
      <c r="O1003" s="18">
        <v>27.92</v>
      </c>
    </row>
    <row r="1004" ht="22.5" customHeight="1">
      <c r="A1004" s="12">
        <v>1003.0</v>
      </c>
      <c r="B1004" s="13">
        <v>45503.0</v>
      </c>
      <c r="C1004" s="14">
        <v>0.428599537037037</v>
      </c>
      <c r="D1004" s="20">
        <v>2024.0</v>
      </c>
      <c r="E1004" s="16" t="s">
        <v>3624</v>
      </c>
      <c r="F1004" s="12" t="s">
        <v>3625</v>
      </c>
      <c r="G1004" s="12" t="s">
        <v>3615</v>
      </c>
      <c r="H1004" s="12">
        <v>2.0</v>
      </c>
      <c r="I1004" s="12" t="b">
        <v>0</v>
      </c>
      <c r="J1004" s="17">
        <v>10.0</v>
      </c>
      <c r="K1004" s="12" t="s">
        <v>3608</v>
      </c>
      <c r="L1004" s="12">
        <v>1.0</v>
      </c>
      <c r="M1004" s="12" t="s">
        <v>44</v>
      </c>
      <c r="N1004" s="12" t="s">
        <v>3609</v>
      </c>
      <c r="O1004" s="18">
        <v>23.02</v>
      </c>
    </row>
    <row r="1005" ht="22.5" customHeight="1">
      <c r="A1005" s="12">
        <v>1004.0</v>
      </c>
      <c r="B1005" s="13">
        <v>45503.0</v>
      </c>
      <c r="C1005" s="14">
        <v>0.4302546296296296</v>
      </c>
      <c r="D1005" s="20">
        <v>2024.0</v>
      </c>
      <c r="E1005" s="16" t="s">
        <v>3624</v>
      </c>
      <c r="F1005" s="12" t="s">
        <v>3625</v>
      </c>
      <c r="G1005" s="12" t="s">
        <v>3615</v>
      </c>
      <c r="H1005" s="12">
        <v>2.0</v>
      </c>
      <c r="I1005" s="12" t="b">
        <v>0</v>
      </c>
      <c r="J1005" s="17">
        <v>10.0</v>
      </c>
      <c r="K1005" s="12" t="s">
        <v>3608</v>
      </c>
      <c r="L1005" s="12">
        <v>1.0</v>
      </c>
      <c r="M1005" s="12" t="s">
        <v>26</v>
      </c>
      <c r="N1005" s="12" t="s">
        <v>3609</v>
      </c>
      <c r="O1005" s="18">
        <v>27.92</v>
      </c>
    </row>
    <row r="1006" ht="22.5" customHeight="1">
      <c r="A1006" s="12">
        <v>1005.0</v>
      </c>
      <c r="B1006" s="13">
        <v>45503.0</v>
      </c>
      <c r="C1006" s="14">
        <v>0.43287037037037035</v>
      </c>
      <c r="D1006" s="20">
        <v>2024.0</v>
      </c>
      <c r="E1006" s="16" t="s">
        <v>3624</v>
      </c>
      <c r="F1006" s="12" t="s">
        <v>3625</v>
      </c>
      <c r="G1006" s="12" t="s">
        <v>3615</v>
      </c>
      <c r="H1006" s="12">
        <v>2.0</v>
      </c>
      <c r="I1006" s="12" t="b">
        <v>0</v>
      </c>
      <c r="J1006" s="17">
        <v>10.0</v>
      </c>
      <c r="K1006" s="12" t="s">
        <v>3608</v>
      </c>
      <c r="L1006" s="12">
        <v>1.0</v>
      </c>
      <c r="M1006" s="12" t="s">
        <v>13</v>
      </c>
      <c r="N1006" s="12" t="s">
        <v>3609</v>
      </c>
      <c r="O1006" s="18">
        <v>32.82</v>
      </c>
    </row>
    <row r="1007" ht="22.5" customHeight="1">
      <c r="A1007" s="12">
        <v>1006.0</v>
      </c>
      <c r="B1007" s="13">
        <v>45503.0</v>
      </c>
      <c r="C1007" s="14">
        <v>0.46674768518518517</v>
      </c>
      <c r="D1007" s="20">
        <v>2024.0</v>
      </c>
      <c r="E1007" s="16" t="s">
        <v>3624</v>
      </c>
      <c r="F1007" s="12" t="s">
        <v>3625</v>
      </c>
      <c r="G1007" s="12" t="s">
        <v>3615</v>
      </c>
      <c r="H1007" s="12">
        <v>2.0</v>
      </c>
      <c r="I1007" s="12" t="b">
        <v>0</v>
      </c>
      <c r="J1007" s="17">
        <v>11.0</v>
      </c>
      <c r="K1007" s="12" t="s">
        <v>3608</v>
      </c>
      <c r="L1007" s="12">
        <v>1.0</v>
      </c>
      <c r="M1007" s="12" t="s">
        <v>22</v>
      </c>
      <c r="N1007" s="12" t="s">
        <v>3609</v>
      </c>
      <c r="O1007" s="18">
        <v>23.02</v>
      </c>
    </row>
    <row r="1008" ht="22.5" customHeight="1">
      <c r="A1008" s="12">
        <v>1007.0</v>
      </c>
      <c r="B1008" s="13">
        <v>45503.0</v>
      </c>
      <c r="C1008" s="14">
        <v>0.4675462962962963</v>
      </c>
      <c r="D1008" s="20">
        <v>2024.0</v>
      </c>
      <c r="E1008" s="16" t="s">
        <v>3624</v>
      </c>
      <c r="F1008" s="12" t="s">
        <v>3625</v>
      </c>
      <c r="G1008" s="12" t="s">
        <v>3615</v>
      </c>
      <c r="H1008" s="12">
        <v>2.0</v>
      </c>
      <c r="I1008" s="12" t="b">
        <v>0</v>
      </c>
      <c r="J1008" s="17">
        <v>11.0</v>
      </c>
      <c r="K1008" s="12" t="s">
        <v>3608</v>
      </c>
      <c r="L1008" s="12">
        <v>1.0</v>
      </c>
      <c r="M1008" s="12" t="s">
        <v>58</v>
      </c>
      <c r="N1008" s="12" t="s">
        <v>3609</v>
      </c>
      <c r="O1008" s="18">
        <v>18.12</v>
      </c>
    </row>
    <row r="1009" ht="22.5" customHeight="1">
      <c r="A1009" s="12">
        <v>1008.0</v>
      </c>
      <c r="B1009" s="13">
        <v>45503.0</v>
      </c>
      <c r="C1009" s="14">
        <v>0.4685300925925926</v>
      </c>
      <c r="D1009" s="20">
        <v>2024.0</v>
      </c>
      <c r="E1009" s="16" t="s">
        <v>3624</v>
      </c>
      <c r="F1009" s="12" t="s">
        <v>3625</v>
      </c>
      <c r="G1009" s="12" t="s">
        <v>3615</v>
      </c>
      <c r="H1009" s="12">
        <v>2.0</v>
      </c>
      <c r="I1009" s="12" t="b">
        <v>0</v>
      </c>
      <c r="J1009" s="17">
        <v>11.0</v>
      </c>
      <c r="K1009" s="12" t="s">
        <v>3608</v>
      </c>
      <c r="L1009" s="12">
        <v>1.0</v>
      </c>
      <c r="M1009" s="12" t="s">
        <v>26</v>
      </c>
      <c r="N1009" s="12" t="s">
        <v>3609</v>
      </c>
      <c r="O1009" s="18">
        <v>27.92</v>
      </c>
    </row>
    <row r="1010" ht="22.5" customHeight="1">
      <c r="A1010" s="12">
        <v>1009.0</v>
      </c>
      <c r="B1010" s="13">
        <v>45503.0</v>
      </c>
      <c r="C1010" s="14">
        <v>0.46945601851851854</v>
      </c>
      <c r="D1010" s="20">
        <v>2024.0</v>
      </c>
      <c r="E1010" s="16" t="s">
        <v>3624</v>
      </c>
      <c r="F1010" s="12" t="s">
        <v>3625</v>
      </c>
      <c r="G1010" s="12" t="s">
        <v>3615</v>
      </c>
      <c r="H1010" s="12">
        <v>2.0</v>
      </c>
      <c r="I1010" s="12" t="b">
        <v>0</v>
      </c>
      <c r="J1010" s="17">
        <v>11.0</v>
      </c>
      <c r="K1010" s="12" t="s">
        <v>3608</v>
      </c>
      <c r="L1010" s="12">
        <v>1.0</v>
      </c>
      <c r="M1010" s="12" t="s">
        <v>26</v>
      </c>
      <c r="N1010" s="12" t="s">
        <v>3609</v>
      </c>
      <c r="O1010" s="18">
        <v>27.92</v>
      </c>
    </row>
    <row r="1011" ht="22.5" customHeight="1">
      <c r="A1011" s="12">
        <v>1010.0</v>
      </c>
      <c r="B1011" s="13">
        <v>45503.0</v>
      </c>
      <c r="C1011" s="14">
        <v>0.4795601851851852</v>
      </c>
      <c r="D1011" s="20">
        <v>2024.0</v>
      </c>
      <c r="E1011" s="16" t="s">
        <v>3624</v>
      </c>
      <c r="F1011" s="12" t="s">
        <v>3625</v>
      </c>
      <c r="G1011" s="12" t="s">
        <v>3615</v>
      </c>
      <c r="H1011" s="12">
        <v>2.0</v>
      </c>
      <c r="I1011" s="12" t="b">
        <v>0</v>
      </c>
      <c r="J1011" s="17">
        <v>11.0</v>
      </c>
      <c r="K1011" s="12" t="s">
        <v>3608</v>
      </c>
      <c r="L1011" s="12">
        <v>1.0</v>
      </c>
      <c r="M1011" s="12" t="s">
        <v>26</v>
      </c>
      <c r="N1011" s="12" t="s">
        <v>3609</v>
      </c>
      <c r="O1011" s="18">
        <v>27.92</v>
      </c>
    </row>
    <row r="1012" ht="22.5" customHeight="1">
      <c r="A1012" s="12">
        <v>1011.0</v>
      </c>
      <c r="B1012" s="13">
        <v>45503.0</v>
      </c>
      <c r="C1012" s="14">
        <v>0.48032407407407407</v>
      </c>
      <c r="D1012" s="20">
        <v>2024.0</v>
      </c>
      <c r="E1012" s="16" t="s">
        <v>3624</v>
      </c>
      <c r="F1012" s="12" t="s">
        <v>3625</v>
      </c>
      <c r="G1012" s="12" t="s">
        <v>3615</v>
      </c>
      <c r="H1012" s="12">
        <v>2.0</v>
      </c>
      <c r="I1012" s="12" t="b">
        <v>0</v>
      </c>
      <c r="J1012" s="17">
        <v>11.0</v>
      </c>
      <c r="K1012" s="12" t="s">
        <v>3608</v>
      </c>
      <c r="L1012" s="12">
        <v>1.0</v>
      </c>
      <c r="M1012" s="12" t="s">
        <v>26</v>
      </c>
      <c r="N1012" s="12" t="s">
        <v>3609</v>
      </c>
      <c r="O1012" s="18">
        <v>27.92</v>
      </c>
    </row>
    <row r="1013" ht="22.5" customHeight="1">
      <c r="A1013" s="12">
        <v>1012.0</v>
      </c>
      <c r="B1013" s="13">
        <v>45503.0</v>
      </c>
      <c r="C1013" s="14">
        <v>0.505636574074074</v>
      </c>
      <c r="D1013" s="20">
        <v>2024.0</v>
      </c>
      <c r="E1013" s="16" t="s">
        <v>3624</v>
      </c>
      <c r="F1013" s="12" t="s">
        <v>3625</v>
      </c>
      <c r="G1013" s="12" t="s">
        <v>3615</v>
      </c>
      <c r="H1013" s="12">
        <v>2.0</v>
      </c>
      <c r="I1013" s="12" t="b">
        <v>0</v>
      </c>
      <c r="J1013" s="17">
        <v>12.0</v>
      </c>
      <c r="K1013" s="12" t="s">
        <v>3610</v>
      </c>
      <c r="L1013" s="12">
        <v>2.0</v>
      </c>
      <c r="M1013" s="12" t="s">
        <v>13</v>
      </c>
      <c r="N1013" s="12" t="s">
        <v>3609</v>
      </c>
      <c r="O1013" s="18">
        <v>32.82</v>
      </c>
    </row>
    <row r="1014" ht="22.5" customHeight="1">
      <c r="A1014" s="12">
        <v>1013.0</v>
      </c>
      <c r="B1014" s="13">
        <v>45503.0</v>
      </c>
      <c r="C1014" s="14">
        <v>0.6362152777777778</v>
      </c>
      <c r="D1014" s="20">
        <v>2024.0</v>
      </c>
      <c r="E1014" s="16" t="s">
        <v>3624</v>
      </c>
      <c r="F1014" s="12" t="s">
        <v>3625</v>
      </c>
      <c r="G1014" s="12" t="s">
        <v>3615</v>
      </c>
      <c r="H1014" s="12">
        <v>2.0</v>
      </c>
      <c r="I1014" s="12" t="b">
        <v>0</v>
      </c>
      <c r="J1014" s="17">
        <v>15.0</v>
      </c>
      <c r="K1014" s="12" t="s">
        <v>3610</v>
      </c>
      <c r="L1014" s="12">
        <v>2.0</v>
      </c>
      <c r="M1014" s="12" t="s">
        <v>26</v>
      </c>
      <c r="N1014" s="12" t="s">
        <v>3609</v>
      </c>
      <c r="O1014" s="18">
        <v>27.92</v>
      </c>
    </row>
    <row r="1015" ht="22.5" customHeight="1">
      <c r="A1015" s="12">
        <v>1014.0</v>
      </c>
      <c r="B1015" s="13">
        <v>45503.0</v>
      </c>
      <c r="C1015" s="14">
        <v>0.6728240740740741</v>
      </c>
      <c r="D1015" s="20">
        <v>2024.0</v>
      </c>
      <c r="E1015" s="16" t="s">
        <v>3624</v>
      </c>
      <c r="F1015" s="12" t="s">
        <v>3625</v>
      </c>
      <c r="G1015" s="12" t="s">
        <v>3615</v>
      </c>
      <c r="H1015" s="12">
        <v>2.0</v>
      </c>
      <c r="I1015" s="12" t="b">
        <v>0</v>
      </c>
      <c r="J1015" s="17">
        <v>16.0</v>
      </c>
      <c r="K1015" s="12" t="s">
        <v>3610</v>
      </c>
      <c r="L1015" s="12">
        <v>2.0</v>
      </c>
      <c r="M1015" s="12" t="s">
        <v>44</v>
      </c>
      <c r="N1015" s="12" t="s">
        <v>3609</v>
      </c>
      <c r="O1015" s="18">
        <v>23.02</v>
      </c>
    </row>
    <row r="1016" ht="22.5" customHeight="1">
      <c r="A1016" s="12">
        <v>1015.0</v>
      </c>
      <c r="B1016" s="13">
        <v>45503.0</v>
      </c>
      <c r="C1016" s="14">
        <v>0.6734143518518518</v>
      </c>
      <c r="D1016" s="20">
        <v>2024.0</v>
      </c>
      <c r="E1016" s="16" t="s">
        <v>3624</v>
      </c>
      <c r="F1016" s="12" t="s">
        <v>3625</v>
      </c>
      <c r="G1016" s="12" t="s">
        <v>3615</v>
      </c>
      <c r="H1016" s="12">
        <v>2.0</v>
      </c>
      <c r="I1016" s="12" t="b">
        <v>0</v>
      </c>
      <c r="J1016" s="17">
        <v>16.0</v>
      </c>
      <c r="K1016" s="12" t="s">
        <v>3610</v>
      </c>
      <c r="L1016" s="12">
        <v>2.0</v>
      </c>
      <c r="M1016" s="12" t="s">
        <v>26</v>
      </c>
      <c r="N1016" s="12" t="s">
        <v>3609</v>
      </c>
      <c r="O1016" s="18">
        <v>27.92</v>
      </c>
    </row>
    <row r="1017" ht="22.5" customHeight="1">
      <c r="A1017" s="12">
        <v>1016.0</v>
      </c>
      <c r="B1017" s="13">
        <v>45503.0</v>
      </c>
      <c r="C1017" s="14">
        <v>0.8502199074074074</v>
      </c>
      <c r="D1017" s="20">
        <v>2024.0</v>
      </c>
      <c r="E1017" s="16" t="s">
        <v>3624</v>
      </c>
      <c r="F1017" s="12" t="s">
        <v>3625</v>
      </c>
      <c r="G1017" s="12" t="s">
        <v>3615</v>
      </c>
      <c r="H1017" s="12">
        <v>2.0</v>
      </c>
      <c r="I1017" s="12" t="b">
        <v>0</v>
      </c>
      <c r="J1017" s="17">
        <v>20.0</v>
      </c>
      <c r="K1017" s="12" t="s">
        <v>3611</v>
      </c>
      <c r="L1017" s="12">
        <v>3.0</v>
      </c>
      <c r="M1017" s="12" t="s">
        <v>58</v>
      </c>
      <c r="N1017" s="12" t="s">
        <v>3609</v>
      </c>
      <c r="O1017" s="18">
        <v>18.12</v>
      </c>
    </row>
    <row r="1018" ht="22.5" customHeight="1">
      <c r="A1018" s="12">
        <v>1017.0</v>
      </c>
      <c r="B1018" s="13">
        <v>45503.0</v>
      </c>
      <c r="C1018" s="14">
        <v>0.8707291666666667</v>
      </c>
      <c r="D1018" s="20">
        <v>2024.0</v>
      </c>
      <c r="E1018" s="16" t="s">
        <v>3624</v>
      </c>
      <c r="F1018" s="12" t="s">
        <v>3625</v>
      </c>
      <c r="G1018" s="12" t="s">
        <v>3615</v>
      </c>
      <c r="H1018" s="12">
        <v>2.0</v>
      </c>
      <c r="I1018" s="12" t="b">
        <v>0</v>
      </c>
      <c r="J1018" s="17">
        <v>20.0</v>
      </c>
      <c r="K1018" s="12" t="s">
        <v>3611</v>
      </c>
      <c r="L1018" s="12">
        <v>3.0</v>
      </c>
      <c r="M1018" s="12" t="s">
        <v>26</v>
      </c>
      <c r="N1018" s="12" t="s">
        <v>3609</v>
      </c>
      <c r="O1018" s="18">
        <v>27.92</v>
      </c>
    </row>
    <row r="1019" ht="22.5" customHeight="1">
      <c r="A1019" s="12">
        <v>1018.0</v>
      </c>
      <c r="B1019" s="13">
        <v>45503.0</v>
      </c>
      <c r="C1019" s="14">
        <v>0.8713657407407407</v>
      </c>
      <c r="D1019" s="20">
        <v>2024.0</v>
      </c>
      <c r="E1019" s="16" t="s">
        <v>3624</v>
      </c>
      <c r="F1019" s="12" t="s">
        <v>3625</v>
      </c>
      <c r="G1019" s="12" t="s">
        <v>3615</v>
      </c>
      <c r="H1019" s="12">
        <v>2.0</v>
      </c>
      <c r="I1019" s="12" t="b">
        <v>0</v>
      </c>
      <c r="J1019" s="17">
        <v>20.0</v>
      </c>
      <c r="K1019" s="12" t="s">
        <v>3611</v>
      </c>
      <c r="L1019" s="12">
        <v>3.0</v>
      </c>
      <c r="M1019" s="12" t="s">
        <v>26</v>
      </c>
      <c r="N1019" s="12" t="s">
        <v>3609</v>
      </c>
      <c r="O1019" s="18">
        <v>27.92</v>
      </c>
    </row>
    <row r="1020" ht="22.5" customHeight="1">
      <c r="A1020" s="12">
        <v>1019.0</v>
      </c>
      <c r="B1020" s="13">
        <v>45503.0</v>
      </c>
      <c r="C1020" s="14">
        <v>0.8729398148148149</v>
      </c>
      <c r="D1020" s="20">
        <v>2024.0</v>
      </c>
      <c r="E1020" s="16" t="s">
        <v>3624</v>
      </c>
      <c r="F1020" s="12" t="s">
        <v>3625</v>
      </c>
      <c r="G1020" s="12" t="s">
        <v>3615</v>
      </c>
      <c r="H1020" s="12">
        <v>2.0</v>
      </c>
      <c r="I1020" s="12" t="b">
        <v>0</v>
      </c>
      <c r="J1020" s="17">
        <v>20.0</v>
      </c>
      <c r="K1020" s="12" t="s">
        <v>3611</v>
      </c>
      <c r="L1020" s="12">
        <v>3.0</v>
      </c>
      <c r="M1020" s="12" t="s">
        <v>26</v>
      </c>
      <c r="N1020" s="12" t="s">
        <v>3609</v>
      </c>
      <c r="O1020" s="18">
        <v>27.92</v>
      </c>
    </row>
    <row r="1021" ht="22.5" customHeight="1">
      <c r="A1021" s="12">
        <v>1020.0</v>
      </c>
      <c r="B1021" s="13">
        <v>45503.0</v>
      </c>
      <c r="C1021" s="14">
        <v>0.8981365740740741</v>
      </c>
      <c r="D1021" s="20">
        <v>2024.0</v>
      </c>
      <c r="E1021" s="16" t="s">
        <v>3624</v>
      </c>
      <c r="F1021" s="12" t="s">
        <v>3625</v>
      </c>
      <c r="G1021" s="12" t="s">
        <v>3615</v>
      </c>
      <c r="H1021" s="12">
        <v>2.0</v>
      </c>
      <c r="I1021" s="12" t="b">
        <v>0</v>
      </c>
      <c r="J1021" s="17">
        <v>21.0</v>
      </c>
      <c r="K1021" s="12" t="s">
        <v>3611</v>
      </c>
      <c r="L1021" s="12">
        <v>3.0</v>
      </c>
      <c r="M1021" s="12" t="s">
        <v>13</v>
      </c>
      <c r="N1021" s="12" t="s">
        <v>3609</v>
      </c>
      <c r="O1021" s="18">
        <v>32.82</v>
      </c>
    </row>
    <row r="1022" ht="22.5" customHeight="1">
      <c r="A1022" s="12">
        <v>1021.0</v>
      </c>
      <c r="B1022" s="13">
        <v>45503.0</v>
      </c>
      <c r="C1022" s="14">
        <v>0.9273263888888889</v>
      </c>
      <c r="D1022" s="20">
        <v>2024.0</v>
      </c>
      <c r="E1022" s="16" t="s">
        <v>3624</v>
      </c>
      <c r="F1022" s="12" t="s">
        <v>3625</v>
      </c>
      <c r="G1022" s="12" t="s">
        <v>3615</v>
      </c>
      <c r="H1022" s="12">
        <v>2.0</v>
      </c>
      <c r="I1022" s="12" t="b">
        <v>0</v>
      </c>
      <c r="J1022" s="17">
        <v>22.0</v>
      </c>
      <c r="K1022" s="12" t="s">
        <v>3611</v>
      </c>
      <c r="L1022" s="12">
        <v>3.0</v>
      </c>
      <c r="M1022" s="12" t="s">
        <v>22</v>
      </c>
      <c r="N1022" s="12" t="s">
        <v>3609</v>
      </c>
      <c r="O1022" s="18">
        <v>23.02</v>
      </c>
    </row>
    <row r="1023" ht="22.5" customHeight="1">
      <c r="A1023" s="12">
        <v>1022.0</v>
      </c>
      <c r="B1023" s="13">
        <v>45503.0</v>
      </c>
      <c r="C1023" s="14">
        <v>0.9279976851851852</v>
      </c>
      <c r="D1023" s="20">
        <v>2024.0</v>
      </c>
      <c r="E1023" s="16" t="s">
        <v>3624</v>
      </c>
      <c r="F1023" s="12" t="s">
        <v>3625</v>
      </c>
      <c r="G1023" s="12" t="s">
        <v>3615</v>
      </c>
      <c r="H1023" s="12">
        <v>2.0</v>
      </c>
      <c r="I1023" s="12" t="b">
        <v>0</v>
      </c>
      <c r="J1023" s="17">
        <v>22.0</v>
      </c>
      <c r="K1023" s="12" t="s">
        <v>3611</v>
      </c>
      <c r="L1023" s="12">
        <v>3.0</v>
      </c>
      <c r="M1023" s="12" t="s">
        <v>73</v>
      </c>
      <c r="N1023" s="12" t="s">
        <v>3609</v>
      </c>
      <c r="O1023" s="18">
        <v>32.82</v>
      </c>
    </row>
    <row r="1024" ht="22.5" customHeight="1">
      <c r="A1024" s="12">
        <v>1023.0</v>
      </c>
      <c r="B1024" s="13">
        <v>45504.0</v>
      </c>
      <c r="C1024" s="14">
        <v>0.3332407407407407</v>
      </c>
      <c r="D1024" s="20">
        <v>2024.0</v>
      </c>
      <c r="E1024" s="16" t="s">
        <v>3624</v>
      </c>
      <c r="F1024" s="12" t="s">
        <v>3625</v>
      </c>
      <c r="G1024" s="12" t="s">
        <v>3616</v>
      </c>
      <c r="H1024" s="12">
        <v>3.0</v>
      </c>
      <c r="I1024" s="12" t="b">
        <v>0</v>
      </c>
      <c r="J1024" s="17">
        <v>7.0</v>
      </c>
      <c r="K1024" s="12" t="s">
        <v>3608</v>
      </c>
      <c r="L1024" s="12">
        <v>1.0</v>
      </c>
      <c r="M1024" s="12" t="s">
        <v>26</v>
      </c>
      <c r="N1024" s="12" t="s">
        <v>3609</v>
      </c>
      <c r="O1024" s="18">
        <v>27.92</v>
      </c>
    </row>
    <row r="1025" ht="22.5" customHeight="1">
      <c r="A1025" s="12">
        <v>1024.0</v>
      </c>
      <c r="B1025" s="13">
        <v>45504.0</v>
      </c>
      <c r="C1025" s="14">
        <v>0.3595023148148148</v>
      </c>
      <c r="D1025" s="20">
        <v>2024.0</v>
      </c>
      <c r="E1025" s="16" t="s">
        <v>3624</v>
      </c>
      <c r="F1025" s="12" t="s">
        <v>3625</v>
      </c>
      <c r="G1025" s="12" t="s">
        <v>3616</v>
      </c>
      <c r="H1025" s="12">
        <v>3.0</v>
      </c>
      <c r="I1025" s="12" t="b">
        <v>0</v>
      </c>
      <c r="J1025" s="17">
        <v>8.0</v>
      </c>
      <c r="K1025" s="12" t="s">
        <v>3608</v>
      </c>
      <c r="L1025" s="12">
        <v>1.0</v>
      </c>
      <c r="M1025" s="12" t="s">
        <v>26</v>
      </c>
      <c r="N1025" s="12" t="s">
        <v>3609</v>
      </c>
      <c r="O1025" s="18">
        <v>27.92</v>
      </c>
    </row>
    <row r="1026" ht="22.5" customHeight="1">
      <c r="A1026" s="12">
        <v>1025.0</v>
      </c>
      <c r="B1026" s="13">
        <v>45504.0</v>
      </c>
      <c r="C1026" s="14">
        <v>0.36016203703703703</v>
      </c>
      <c r="D1026" s="20">
        <v>2024.0</v>
      </c>
      <c r="E1026" s="16" t="s">
        <v>3624</v>
      </c>
      <c r="F1026" s="12" t="s">
        <v>3625</v>
      </c>
      <c r="G1026" s="12" t="s">
        <v>3616</v>
      </c>
      <c r="H1026" s="12">
        <v>3.0</v>
      </c>
      <c r="I1026" s="12" t="b">
        <v>0</v>
      </c>
      <c r="J1026" s="17">
        <v>8.0</v>
      </c>
      <c r="K1026" s="12" t="s">
        <v>3608</v>
      </c>
      <c r="L1026" s="12">
        <v>1.0</v>
      </c>
      <c r="M1026" s="12" t="s">
        <v>26</v>
      </c>
      <c r="N1026" s="12" t="s">
        <v>3609</v>
      </c>
      <c r="O1026" s="18">
        <v>27.92</v>
      </c>
    </row>
    <row r="1027" ht="22.5" customHeight="1">
      <c r="A1027" s="12">
        <v>1026.0</v>
      </c>
      <c r="B1027" s="13">
        <v>45504.0</v>
      </c>
      <c r="C1027" s="14">
        <v>0.41302083333333334</v>
      </c>
      <c r="D1027" s="20">
        <v>2024.0</v>
      </c>
      <c r="E1027" s="16" t="s">
        <v>3624</v>
      </c>
      <c r="F1027" s="12" t="s">
        <v>3625</v>
      </c>
      <c r="G1027" s="12" t="s">
        <v>3616</v>
      </c>
      <c r="H1027" s="12">
        <v>3.0</v>
      </c>
      <c r="I1027" s="12" t="b">
        <v>0</v>
      </c>
      <c r="J1027" s="17">
        <v>9.0</v>
      </c>
      <c r="K1027" s="12" t="s">
        <v>3608</v>
      </c>
      <c r="L1027" s="12">
        <v>1.0</v>
      </c>
      <c r="M1027" s="12" t="s">
        <v>22</v>
      </c>
      <c r="N1027" s="12" t="s">
        <v>3609</v>
      </c>
      <c r="O1027" s="18">
        <v>23.02</v>
      </c>
    </row>
    <row r="1028" ht="22.5" customHeight="1">
      <c r="A1028" s="12">
        <v>1027.0</v>
      </c>
      <c r="B1028" s="13">
        <v>45504.0</v>
      </c>
      <c r="C1028" s="14">
        <v>0.4137152777777778</v>
      </c>
      <c r="D1028" s="20">
        <v>2024.0</v>
      </c>
      <c r="E1028" s="16" t="s">
        <v>3624</v>
      </c>
      <c r="F1028" s="12" t="s">
        <v>3625</v>
      </c>
      <c r="G1028" s="12" t="s">
        <v>3616</v>
      </c>
      <c r="H1028" s="12">
        <v>3.0</v>
      </c>
      <c r="I1028" s="12" t="b">
        <v>0</v>
      </c>
      <c r="J1028" s="17">
        <v>9.0</v>
      </c>
      <c r="K1028" s="12" t="s">
        <v>3608</v>
      </c>
      <c r="L1028" s="12">
        <v>1.0</v>
      </c>
      <c r="M1028" s="12" t="s">
        <v>22</v>
      </c>
      <c r="N1028" s="12" t="s">
        <v>3609</v>
      </c>
      <c r="O1028" s="18">
        <v>23.02</v>
      </c>
    </row>
    <row r="1029" ht="22.5" customHeight="1">
      <c r="A1029" s="12">
        <v>1028.0</v>
      </c>
      <c r="B1029" s="13">
        <v>45504.0</v>
      </c>
      <c r="C1029" s="14">
        <v>0.4154513888888889</v>
      </c>
      <c r="D1029" s="20">
        <v>2024.0</v>
      </c>
      <c r="E1029" s="16" t="s">
        <v>3624</v>
      </c>
      <c r="F1029" s="12" t="s">
        <v>3625</v>
      </c>
      <c r="G1029" s="12" t="s">
        <v>3616</v>
      </c>
      <c r="H1029" s="12">
        <v>3.0</v>
      </c>
      <c r="I1029" s="12" t="b">
        <v>0</v>
      </c>
      <c r="J1029" s="17">
        <v>9.0</v>
      </c>
      <c r="K1029" s="12" t="s">
        <v>3608</v>
      </c>
      <c r="L1029" s="12">
        <v>1.0</v>
      </c>
      <c r="M1029" s="12" t="s">
        <v>26</v>
      </c>
      <c r="N1029" s="12" t="s">
        <v>3609</v>
      </c>
      <c r="O1029" s="18">
        <v>27.92</v>
      </c>
    </row>
    <row r="1030" ht="22.5" customHeight="1">
      <c r="A1030" s="12">
        <v>1029.0</v>
      </c>
      <c r="B1030" s="13">
        <v>45504.0</v>
      </c>
      <c r="C1030" s="14">
        <v>0.5497916666666667</v>
      </c>
      <c r="D1030" s="20">
        <v>2024.0</v>
      </c>
      <c r="E1030" s="16" t="s">
        <v>3624</v>
      </c>
      <c r="F1030" s="12" t="s">
        <v>3625</v>
      </c>
      <c r="G1030" s="12" t="s">
        <v>3616</v>
      </c>
      <c r="H1030" s="12">
        <v>3.0</v>
      </c>
      <c r="I1030" s="12" t="b">
        <v>0</v>
      </c>
      <c r="J1030" s="17">
        <v>13.0</v>
      </c>
      <c r="K1030" s="12" t="s">
        <v>3610</v>
      </c>
      <c r="L1030" s="12">
        <v>2.0</v>
      </c>
      <c r="M1030" s="12" t="s">
        <v>31</v>
      </c>
      <c r="N1030" s="12" t="s">
        <v>3609</v>
      </c>
      <c r="O1030" s="18">
        <v>32.82</v>
      </c>
    </row>
    <row r="1031" ht="22.5" customHeight="1">
      <c r="A1031" s="12">
        <v>1030.0</v>
      </c>
      <c r="B1031" s="13">
        <v>45504.0</v>
      </c>
      <c r="C1031" s="14">
        <v>0.5513888888888889</v>
      </c>
      <c r="D1031" s="20">
        <v>2024.0</v>
      </c>
      <c r="E1031" s="16" t="s">
        <v>3624</v>
      </c>
      <c r="F1031" s="12" t="s">
        <v>3625</v>
      </c>
      <c r="G1031" s="12" t="s">
        <v>3616</v>
      </c>
      <c r="H1031" s="12">
        <v>3.0</v>
      </c>
      <c r="I1031" s="12" t="b">
        <v>0</v>
      </c>
      <c r="J1031" s="17">
        <v>13.0</v>
      </c>
      <c r="K1031" s="12" t="s">
        <v>3610</v>
      </c>
      <c r="L1031" s="12">
        <v>2.0</v>
      </c>
      <c r="M1031" s="12" t="s">
        <v>13</v>
      </c>
      <c r="N1031" s="12" t="s">
        <v>3609</v>
      </c>
      <c r="O1031" s="18">
        <v>32.82</v>
      </c>
    </row>
    <row r="1032" ht="22.5" customHeight="1">
      <c r="A1032" s="12">
        <v>1031.0</v>
      </c>
      <c r="B1032" s="13">
        <v>45504.0</v>
      </c>
      <c r="C1032" s="14">
        <v>0.5589004629629629</v>
      </c>
      <c r="D1032" s="20">
        <v>2024.0</v>
      </c>
      <c r="E1032" s="16" t="s">
        <v>3624</v>
      </c>
      <c r="F1032" s="12" t="s">
        <v>3625</v>
      </c>
      <c r="G1032" s="12" t="s">
        <v>3616</v>
      </c>
      <c r="H1032" s="12">
        <v>3.0</v>
      </c>
      <c r="I1032" s="12" t="b">
        <v>0</v>
      </c>
      <c r="J1032" s="17">
        <v>13.0</v>
      </c>
      <c r="K1032" s="12" t="s">
        <v>3610</v>
      </c>
      <c r="L1032" s="12">
        <v>2.0</v>
      </c>
      <c r="M1032" s="12" t="s">
        <v>26</v>
      </c>
      <c r="N1032" s="12" t="s">
        <v>3609</v>
      </c>
      <c r="O1032" s="18">
        <v>27.92</v>
      </c>
    </row>
    <row r="1033" ht="22.5" customHeight="1">
      <c r="A1033" s="12">
        <v>1032.0</v>
      </c>
      <c r="B1033" s="13">
        <v>45504.0</v>
      </c>
      <c r="C1033" s="14">
        <v>0.7417361111111112</v>
      </c>
      <c r="D1033" s="20">
        <v>2024.0</v>
      </c>
      <c r="E1033" s="16" t="s">
        <v>3624</v>
      </c>
      <c r="F1033" s="12" t="s">
        <v>3625</v>
      </c>
      <c r="G1033" s="12" t="s">
        <v>3616</v>
      </c>
      <c r="H1033" s="12">
        <v>3.0</v>
      </c>
      <c r="I1033" s="12" t="b">
        <v>0</v>
      </c>
      <c r="J1033" s="17">
        <v>17.0</v>
      </c>
      <c r="K1033" s="12" t="s">
        <v>3611</v>
      </c>
      <c r="L1033" s="12">
        <v>3.0</v>
      </c>
      <c r="M1033" s="12" t="s">
        <v>44</v>
      </c>
      <c r="N1033" s="12" t="s">
        <v>3609</v>
      </c>
      <c r="O1033" s="18">
        <v>23.02</v>
      </c>
    </row>
    <row r="1034" ht="22.5" customHeight="1">
      <c r="A1034" s="12">
        <v>1033.0</v>
      </c>
      <c r="B1034" s="13">
        <v>45504.0</v>
      </c>
      <c r="C1034" s="14">
        <v>0.7529398148148149</v>
      </c>
      <c r="D1034" s="20">
        <v>2024.0</v>
      </c>
      <c r="E1034" s="16" t="s">
        <v>3624</v>
      </c>
      <c r="F1034" s="12" t="s">
        <v>3625</v>
      </c>
      <c r="G1034" s="12" t="s">
        <v>3616</v>
      </c>
      <c r="H1034" s="12">
        <v>3.0</v>
      </c>
      <c r="I1034" s="12" t="b">
        <v>0</v>
      </c>
      <c r="J1034" s="17">
        <v>18.0</v>
      </c>
      <c r="K1034" s="12" t="s">
        <v>3611</v>
      </c>
      <c r="L1034" s="12">
        <v>3.0</v>
      </c>
      <c r="M1034" s="12" t="s">
        <v>13</v>
      </c>
      <c r="N1034" s="12" t="s">
        <v>3609</v>
      </c>
      <c r="O1034" s="18">
        <v>32.82</v>
      </c>
    </row>
    <row r="1035" ht="22.5" customHeight="1">
      <c r="A1035" s="12">
        <v>1034.0</v>
      </c>
      <c r="B1035" s="13">
        <v>45504.0</v>
      </c>
      <c r="C1035" s="14">
        <v>0.8073842592592593</v>
      </c>
      <c r="D1035" s="20">
        <v>2024.0</v>
      </c>
      <c r="E1035" s="16" t="s">
        <v>3624</v>
      </c>
      <c r="F1035" s="12" t="s">
        <v>3625</v>
      </c>
      <c r="G1035" s="12" t="s">
        <v>3616</v>
      </c>
      <c r="H1035" s="12">
        <v>3.0</v>
      </c>
      <c r="I1035" s="12" t="b">
        <v>0</v>
      </c>
      <c r="J1035" s="17">
        <v>19.0</v>
      </c>
      <c r="K1035" s="12" t="s">
        <v>3611</v>
      </c>
      <c r="L1035" s="12">
        <v>3.0</v>
      </c>
      <c r="M1035" s="12" t="s">
        <v>44</v>
      </c>
      <c r="N1035" s="12" t="s">
        <v>3609</v>
      </c>
      <c r="O1035" s="18">
        <v>23.02</v>
      </c>
    </row>
    <row r="1036" ht="22.5" customHeight="1">
      <c r="A1036" s="12">
        <v>1035.0</v>
      </c>
      <c r="B1036" s="13">
        <v>45504.0</v>
      </c>
      <c r="C1036" s="14">
        <v>0.8116319444444444</v>
      </c>
      <c r="D1036" s="20">
        <v>2024.0</v>
      </c>
      <c r="E1036" s="16" t="s">
        <v>3624</v>
      </c>
      <c r="F1036" s="12" t="s">
        <v>3625</v>
      </c>
      <c r="G1036" s="12" t="s">
        <v>3616</v>
      </c>
      <c r="H1036" s="12">
        <v>3.0</v>
      </c>
      <c r="I1036" s="12" t="b">
        <v>0</v>
      </c>
      <c r="J1036" s="17">
        <v>19.0</v>
      </c>
      <c r="K1036" s="12" t="s">
        <v>3611</v>
      </c>
      <c r="L1036" s="12">
        <v>3.0</v>
      </c>
      <c r="M1036" s="12" t="s">
        <v>13</v>
      </c>
      <c r="N1036" s="12" t="s">
        <v>3609</v>
      </c>
      <c r="O1036" s="18">
        <v>32.82</v>
      </c>
    </row>
    <row r="1037" ht="22.5" customHeight="1">
      <c r="A1037" s="12">
        <v>1036.0</v>
      </c>
      <c r="B1037" s="13">
        <v>45504.0</v>
      </c>
      <c r="C1037" s="14">
        <v>0.8657638888888889</v>
      </c>
      <c r="D1037" s="20">
        <v>2024.0</v>
      </c>
      <c r="E1037" s="16" t="s">
        <v>3624</v>
      </c>
      <c r="F1037" s="12" t="s">
        <v>3625</v>
      </c>
      <c r="G1037" s="12" t="s">
        <v>3616</v>
      </c>
      <c r="H1037" s="12">
        <v>3.0</v>
      </c>
      <c r="I1037" s="12" t="b">
        <v>0</v>
      </c>
      <c r="J1037" s="17">
        <v>20.0</v>
      </c>
      <c r="K1037" s="12" t="s">
        <v>3611</v>
      </c>
      <c r="L1037" s="12">
        <v>3.0</v>
      </c>
      <c r="M1037" s="12" t="s">
        <v>31</v>
      </c>
      <c r="N1037" s="12" t="s">
        <v>3609</v>
      </c>
      <c r="O1037" s="18">
        <v>32.82</v>
      </c>
    </row>
    <row r="1038" ht="22.5" customHeight="1">
      <c r="A1038" s="12">
        <v>1037.0</v>
      </c>
      <c r="B1038" s="13">
        <v>45504.0</v>
      </c>
      <c r="C1038" s="14">
        <v>0.8681365740740741</v>
      </c>
      <c r="D1038" s="20">
        <v>2024.0</v>
      </c>
      <c r="E1038" s="16" t="s">
        <v>3624</v>
      </c>
      <c r="F1038" s="12" t="s">
        <v>3625</v>
      </c>
      <c r="G1038" s="12" t="s">
        <v>3616</v>
      </c>
      <c r="H1038" s="12">
        <v>3.0</v>
      </c>
      <c r="I1038" s="12" t="b">
        <v>0</v>
      </c>
      <c r="J1038" s="17">
        <v>20.0</v>
      </c>
      <c r="K1038" s="12" t="s">
        <v>3611</v>
      </c>
      <c r="L1038" s="12">
        <v>3.0</v>
      </c>
      <c r="M1038" s="12" t="s">
        <v>44</v>
      </c>
      <c r="N1038" s="12" t="s">
        <v>3609</v>
      </c>
      <c r="O1038" s="18">
        <v>23.02</v>
      </c>
    </row>
    <row r="1039" ht="22.5" customHeight="1">
      <c r="A1039" s="12">
        <v>1038.0</v>
      </c>
      <c r="B1039" s="13">
        <v>45504.0</v>
      </c>
      <c r="C1039" s="14">
        <v>0.8688657407407407</v>
      </c>
      <c r="D1039" s="20">
        <v>2024.0</v>
      </c>
      <c r="E1039" s="16" t="s">
        <v>3624</v>
      </c>
      <c r="F1039" s="12" t="s">
        <v>3625</v>
      </c>
      <c r="G1039" s="12" t="s">
        <v>3616</v>
      </c>
      <c r="H1039" s="12">
        <v>3.0</v>
      </c>
      <c r="I1039" s="12" t="b">
        <v>0</v>
      </c>
      <c r="J1039" s="17">
        <v>20.0</v>
      </c>
      <c r="K1039" s="12" t="s">
        <v>3611</v>
      </c>
      <c r="L1039" s="12">
        <v>3.0</v>
      </c>
      <c r="M1039" s="12" t="s">
        <v>13</v>
      </c>
      <c r="N1039" s="12" t="s">
        <v>3609</v>
      </c>
      <c r="O1039" s="18">
        <v>32.82</v>
      </c>
    </row>
    <row r="1040" ht="22.5" customHeight="1">
      <c r="A1040" s="12">
        <v>1039.0</v>
      </c>
      <c r="B1040" s="13">
        <v>45504.0</v>
      </c>
      <c r="C1040" s="14">
        <v>0.8696064814814815</v>
      </c>
      <c r="D1040" s="20">
        <v>2024.0</v>
      </c>
      <c r="E1040" s="16" t="s">
        <v>3624</v>
      </c>
      <c r="F1040" s="12" t="s">
        <v>3625</v>
      </c>
      <c r="G1040" s="12" t="s">
        <v>3616</v>
      </c>
      <c r="H1040" s="12">
        <v>3.0</v>
      </c>
      <c r="I1040" s="12" t="b">
        <v>0</v>
      </c>
      <c r="J1040" s="17">
        <v>20.0</v>
      </c>
      <c r="K1040" s="12" t="s">
        <v>3611</v>
      </c>
      <c r="L1040" s="12">
        <v>3.0</v>
      </c>
      <c r="M1040" s="12" t="s">
        <v>73</v>
      </c>
      <c r="N1040" s="12" t="s">
        <v>3609</v>
      </c>
      <c r="O1040" s="18">
        <v>32.82</v>
      </c>
    </row>
    <row r="1041" ht="22.5" customHeight="1">
      <c r="A1041" s="12">
        <v>1040.0</v>
      </c>
      <c r="B1041" s="13">
        <v>45504.0</v>
      </c>
      <c r="C1041" s="14">
        <v>0.8705439814814815</v>
      </c>
      <c r="D1041" s="20">
        <v>2024.0</v>
      </c>
      <c r="E1041" s="16" t="s">
        <v>3624</v>
      </c>
      <c r="F1041" s="12" t="s">
        <v>3625</v>
      </c>
      <c r="G1041" s="12" t="s">
        <v>3616</v>
      </c>
      <c r="H1041" s="12">
        <v>3.0</v>
      </c>
      <c r="I1041" s="12" t="b">
        <v>0</v>
      </c>
      <c r="J1041" s="17">
        <v>20.0</v>
      </c>
      <c r="K1041" s="12" t="s">
        <v>3611</v>
      </c>
      <c r="L1041" s="12">
        <v>3.0</v>
      </c>
      <c r="M1041" s="12" t="s">
        <v>44</v>
      </c>
      <c r="N1041" s="12" t="s">
        <v>3609</v>
      </c>
      <c r="O1041" s="18">
        <v>23.02</v>
      </c>
    </row>
    <row r="1042" ht="22.5" customHeight="1">
      <c r="A1042" s="12">
        <v>1041.0</v>
      </c>
      <c r="B1042" s="13">
        <v>45504.0</v>
      </c>
      <c r="C1042" s="14">
        <v>0.8745949074074074</v>
      </c>
      <c r="D1042" s="20">
        <v>2024.0</v>
      </c>
      <c r="E1042" s="16" t="s">
        <v>3624</v>
      </c>
      <c r="F1042" s="12" t="s">
        <v>3625</v>
      </c>
      <c r="G1042" s="12" t="s">
        <v>3616</v>
      </c>
      <c r="H1042" s="12">
        <v>3.0</v>
      </c>
      <c r="I1042" s="12" t="b">
        <v>0</v>
      </c>
      <c r="J1042" s="17">
        <v>20.0</v>
      </c>
      <c r="K1042" s="12" t="s">
        <v>3611</v>
      </c>
      <c r="L1042" s="12">
        <v>3.0</v>
      </c>
      <c r="M1042" s="12" t="s">
        <v>26</v>
      </c>
      <c r="N1042" s="12" t="s">
        <v>3609</v>
      </c>
      <c r="O1042" s="18">
        <v>27.92</v>
      </c>
    </row>
    <row r="1043" ht="22.5" customHeight="1">
      <c r="A1043" s="12">
        <v>1042.0</v>
      </c>
      <c r="B1043" s="13">
        <v>45504.0</v>
      </c>
      <c r="C1043" s="14">
        <v>0.8933564814814815</v>
      </c>
      <c r="D1043" s="22">
        <v>2024.0</v>
      </c>
      <c r="E1043" s="21" t="s">
        <v>3624</v>
      </c>
      <c r="F1043" s="12" t="s">
        <v>3625</v>
      </c>
      <c r="G1043" s="12" t="s">
        <v>3616</v>
      </c>
      <c r="H1043" s="12">
        <v>3.0</v>
      </c>
      <c r="I1043" s="12" t="b">
        <v>0</v>
      </c>
      <c r="J1043" s="17">
        <v>21.0</v>
      </c>
      <c r="K1043" s="12" t="s">
        <v>3611</v>
      </c>
      <c r="L1043" s="12">
        <v>3.0</v>
      </c>
      <c r="M1043" s="12" t="s">
        <v>13</v>
      </c>
      <c r="N1043" s="12" t="s">
        <v>3609</v>
      </c>
      <c r="O1043" s="18">
        <v>32.82</v>
      </c>
    </row>
    <row r="1044" ht="22.5" customHeight="1">
      <c r="A1044" s="12">
        <v>1043.0</v>
      </c>
      <c r="B1044" s="13">
        <v>45504.0</v>
      </c>
      <c r="C1044" s="14">
        <v>0.9126273148148148</v>
      </c>
      <c r="D1044" s="20">
        <v>2024.0</v>
      </c>
      <c r="E1044" s="16" t="s">
        <v>3624</v>
      </c>
      <c r="F1044" s="12" t="s">
        <v>3625</v>
      </c>
      <c r="G1044" s="12" t="s">
        <v>3616</v>
      </c>
      <c r="H1044" s="12">
        <v>3.0</v>
      </c>
      <c r="I1044" s="12" t="b">
        <v>0</v>
      </c>
      <c r="J1044" s="17">
        <v>21.0</v>
      </c>
      <c r="K1044" s="12" t="s">
        <v>3611</v>
      </c>
      <c r="L1044" s="12">
        <v>3.0</v>
      </c>
      <c r="M1044" s="12" t="s">
        <v>13</v>
      </c>
      <c r="N1044" s="12" t="s">
        <v>3609</v>
      </c>
      <c r="O1044" s="18">
        <v>32.82</v>
      </c>
    </row>
    <row r="1045" ht="22.5" customHeight="1">
      <c r="A1045" s="12">
        <v>1044.0</v>
      </c>
      <c r="B1045" s="13">
        <v>45504.0</v>
      </c>
      <c r="C1045" s="14">
        <v>0.9133796296296296</v>
      </c>
      <c r="D1045" s="20">
        <v>2024.0</v>
      </c>
      <c r="E1045" s="16" t="s">
        <v>3624</v>
      </c>
      <c r="F1045" s="12" t="s">
        <v>3625</v>
      </c>
      <c r="G1045" s="12" t="s">
        <v>3616</v>
      </c>
      <c r="H1045" s="12">
        <v>3.0</v>
      </c>
      <c r="I1045" s="12" t="b">
        <v>0</v>
      </c>
      <c r="J1045" s="17">
        <v>21.0</v>
      </c>
      <c r="K1045" s="12" t="s">
        <v>3611</v>
      </c>
      <c r="L1045" s="12">
        <v>3.0</v>
      </c>
      <c r="M1045" s="12" t="s">
        <v>13</v>
      </c>
      <c r="N1045" s="12" t="s">
        <v>3609</v>
      </c>
      <c r="O1045" s="18">
        <v>32.82</v>
      </c>
    </row>
    <row r="1046" ht="22.5" customHeight="1">
      <c r="A1046" s="12">
        <v>1045.0</v>
      </c>
      <c r="B1046" s="13">
        <v>45505.0</v>
      </c>
      <c r="C1046" s="14">
        <v>0.31319444444444444</v>
      </c>
      <c r="D1046" s="20">
        <v>2024.0</v>
      </c>
      <c r="E1046" s="16" t="s">
        <v>3626</v>
      </c>
      <c r="F1046" s="12" t="s">
        <v>3627</v>
      </c>
      <c r="G1046" s="12" t="s">
        <v>3617</v>
      </c>
      <c r="H1046" s="12">
        <v>4.0</v>
      </c>
      <c r="I1046" s="12" t="b">
        <v>0</v>
      </c>
      <c r="J1046" s="17">
        <v>7.0</v>
      </c>
      <c r="K1046" s="12" t="s">
        <v>3608</v>
      </c>
      <c r="L1046" s="12">
        <v>1.0</v>
      </c>
      <c r="M1046" s="12" t="s">
        <v>26</v>
      </c>
      <c r="N1046" s="12" t="s">
        <v>3609</v>
      </c>
      <c r="O1046" s="18">
        <v>27.92</v>
      </c>
    </row>
    <row r="1047" ht="22.5" customHeight="1">
      <c r="A1047" s="12">
        <v>1046.0</v>
      </c>
      <c r="B1047" s="13">
        <v>45505.0</v>
      </c>
      <c r="C1047" s="14">
        <v>0.3925925925925926</v>
      </c>
      <c r="D1047" s="20">
        <v>2024.0</v>
      </c>
      <c r="E1047" s="16" t="s">
        <v>3626</v>
      </c>
      <c r="F1047" s="12" t="s">
        <v>3627</v>
      </c>
      <c r="G1047" s="12" t="s">
        <v>3617</v>
      </c>
      <c r="H1047" s="12">
        <v>4.0</v>
      </c>
      <c r="I1047" s="12" t="b">
        <v>0</v>
      </c>
      <c r="J1047" s="17">
        <v>9.0</v>
      </c>
      <c r="K1047" s="12" t="s">
        <v>3608</v>
      </c>
      <c r="L1047" s="12">
        <v>1.0</v>
      </c>
      <c r="M1047" s="12" t="s">
        <v>26</v>
      </c>
      <c r="N1047" s="12" t="s">
        <v>3609</v>
      </c>
      <c r="O1047" s="18">
        <v>27.92</v>
      </c>
    </row>
    <row r="1048" ht="22.5" customHeight="1">
      <c r="A1048" s="12">
        <v>1047.0</v>
      </c>
      <c r="B1048" s="13">
        <v>45505.0</v>
      </c>
      <c r="C1048" s="14">
        <v>0.4612731481481481</v>
      </c>
      <c r="D1048" s="20">
        <v>2024.0</v>
      </c>
      <c r="E1048" s="16" t="s">
        <v>3626</v>
      </c>
      <c r="F1048" s="12" t="s">
        <v>3627</v>
      </c>
      <c r="G1048" s="12" t="s">
        <v>3617</v>
      </c>
      <c r="H1048" s="12">
        <v>4.0</v>
      </c>
      <c r="I1048" s="12" t="b">
        <v>0</v>
      </c>
      <c r="J1048" s="17">
        <v>11.0</v>
      </c>
      <c r="K1048" s="12" t="s">
        <v>3608</v>
      </c>
      <c r="L1048" s="12">
        <v>1.0</v>
      </c>
      <c r="M1048" s="12" t="s">
        <v>26</v>
      </c>
      <c r="N1048" s="12" t="s">
        <v>3609</v>
      </c>
      <c r="O1048" s="18">
        <v>27.92</v>
      </c>
    </row>
    <row r="1049" ht="22.5" customHeight="1">
      <c r="A1049" s="12">
        <v>1048.0</v>
      </c>
      <c r="B1049" s="13">
        <v>45505.0</v>
      </c>
      <c r="C1049" s="14">
        <v>0.4741435185185185</v>
      </c>
      <c r="D1049" s="20">
        <v>2024.0</v>
      </c>
      <c r="E1049" s="16" t="s">
        <v>3626</v>
      </c>
      <c r="F1049" s="12" t="s">
        <v>3627</v>
      </c>
      <c r="G1049" s="12" t="s">
        <v>3617</v>
      </c>
      <c r="H1049" s="12">
        <v>4.0</v>
      </c>
      <c r="I1049" s="12" t="b">
        <v>0</v>
      </c>
      <c r="J1049" s="17">
        <v>11.0</v>
      </c>
      <c r="K1049" s="12" t="s">
        <v>3608</v>
      </c>
      <c r="L1049" s="12">
        <v>1.0</v>
      </c>
      <c r="M1049" s="12" t="s">
        <v>26</v>
      </c>
      <c r="N1049" s="12" t="s">
        <v>3609</v>
      </c>
      <c r="O1049" s="18">
        <v>27.92</v>
      </c>
    </row>
    <row r="1050" ht="22.5" customHeight="1">
      <c r="A1050" s="12">
        <v>1049.0</v>
      </c>
      <c r="B1050" s="13">
        <v>45505.0</v>
      </c>
      <c r="C1050" s="14">
        <v>0.5574768518518518</v>
      </c>
      <c r="D1050" s="20">
        <v>2024.0</v>
      </c>
      <c r="E1050" s="16" t="s">
        <v>3626</v>
      </c>
      <c r="F1050" s="12" t="s">
        <v>3627</v>
      </c>
      <c r="G1050" s="12" t="s">
        <v>3617</v>
      </c>
      <c r="H1050" s="12">
        <v>4.0</v>
      </c>
      <c r="I1050" s="12" t="b">
        <v>0</v>
      </c>
      <c r="J1050" s="17">
        <v>13.0</v>
      </c>
      <c r="K1050" s="12" t="s">
        <v>3610</v>
      </c>
      <c r="L1050" s="12">
        <v>2.0</v>
      </c>
      <c r="M1050" s="12" t="s">
        <v>44</v>
      </c>
      <c r="N1050" s="12" t="s">
        <v>3609</v>
      </c>
      <c r="O1050" s="18">
        <v>23.02</v>
      </c>
    </row>
    <row r="1051" ht="22.5" customHeight="1">
      <c r="A1051" s="12">
        <v>1050.0</v>
      </c>
      <c r="B1051" s="13">
        <v>45505.0</v>
      </c>
      <c r="C1051" s="14">
        <v>0.5580671296296297</v>
      </c>
      <c r="D1051" s="20">
        <v>2024.0</v>
      </c>
      <c r="E1051" s="16" t="s">
        <v>3626</v>
      </c>
      <c r="F1051" s="12" t="s">
        <v>3627</v>
      </c>
      <c r="G1051" s="12" t="s">
        <v>3617</v>
      </c>
      <c r="H1051" s="12">
        <v>4.0</v>
      </c>
      <c r="I1051" s="12" t="b">
        <v>0</v>
      </c>
      <c r="J1051" s="17">
        <v>13.0</v>
      </c>
      <c r="K1051" s="12" t="s">
        <v>3610</v>
      </c>
      <c r="L1051" s="12">
        <v>2.0</v>
      </c>
      <c r="M1051" s="12" t="s">
        <v>73</v>
      </c>
      <c r="N1051" s="12" t="s">
        <v>3609</v>
      </c>
      <c r="O1051" s="18">
        <v>32.82</v>
      </c>
    </row>
    <row r="1052" ht="22.5" customHeight="1">
      <c r="A1052" s="12">
        <v>1051.0</v>
      </c>
      <c r="B1052" s="13">
        <v>45505.0</v>
      </c>
      <c r="C1052" s="14">
        <v>0.575775462962963</v>
      </c>
      <c r="D1052" s="20">
        <v>2024.0</v>
      </c>
      <c r="E1052" s="16" t="s">
        <v>3626</v>
      </c>
      <c r="F1052" s="12" t="s">
        <v>3627</v>
      </c>
      <c r="G1052" s="12" t="s">
        <v>3617</v>
      </c>
      <c r="H1052" s="12">
        <v>4.0</v>
      </c>
      <c r="I1052" s="12" t="b">
        <v>0</v>
      </c>
      <c r="J1052" s="17">
        <v>13.0</v>
      </c>
      <c r="K1052" s="12" t="s">
        <v>3610</v>
      </c>
      <c r="L1052" s="12">
        <v>2.0</v>
      </c>
      <c r="M1052" s="12" t="s">
        <v>73</v>
      </c>
      <c r="N1052" s="12" t="s">
        <v>3609</v>
      </c>
      <c r="O1052" s="18">
        <v>32.82</v>
      </c>
    </row>
    <row r="1053" ht="22.5" customHeight="1">
      <c r="A1053" s="12">
        <v>1052.0</v>
      </c>
      <c r="B1053" s="13">
        <v>45505.0</v>
      </c>
      <c r="C1053" s="14">
        <v>0.6553587962962963</v>
      </c>
      <c r="D1053" s="20">
        <v>2024.0</v>
      </c>
      <c r="E1053" s="16" t="s">
        <v>3626</v>
      </c>
      <c r="F1053" s="12" t="s">
        <v>3627</v>
      </c>
      <c r="G1053" s="12" t="s">
        <v>3617</v>
      </c>
      <c r="H1053" s="12">
        <v>4.0</v>
      </c>
      <c r="I1053" s="12" t="b">
        <v>0</v>
      </c>
      <c r="J1053" s="17">
        <v>15.0</v>
      </c>
      <c r="K1053" s="12" t="s">
        <v>3610</v>
      </c>
      <c r="L1053" s="12">
        <v>2.0</v>
      </c>
      <c r="M1053" s="12" t="s">
        <v>26</v>
      </c>
      <c r="N1053" s="12" t="s">
        <v>3609</v>
      </c>
      <c r="O1053" s="18">
        <v>27.92</v>
      </c>
    </row>
    <row r="1054" ht="22.5" customHeight="1">
      <c r="A1054" s="12">
        <v>1053.0</v>
      </c>
      <c r="B1054" s="13">
        <v>45505.0</v>
      </c>
      <c r="C1054" s="14">
        <v>0.6833333333333333</v>
      </c>
      <c r="D1054" s="20">
        <v>2024.0</v>
      </c>
      <c r="E1054" s="16" t="s">
        <v>3626</v>
      </c>
      <c r="F1054" s="12" t="s">
        <v>3627</v>
      </c>
      <c r="G1054" s="12" t="s">
        <v>3617</v>
      </c>
      <c r="H1054" s="12">
        <v>4.0</v>
      </c>
      <c r="I1054" s="12" t="b">
        <v>0</v>
      </c>
      <c r="J1054" s="17">
        <v>16.0</v>
      </c>
      <c r="K1054" s="12" t="s">
        <v>3610</v>
      </c>
      <c r="L1054" s="12">
        <v>2.0</v>
      </c>
      <c r="M1054" s="12" t="s">
        <v>26</v>
      </c>
      <c r="N1054" s="12" t="s">
        <v>3609</v>
      </c>
      <c r="O1054" s="18">
        <v>27.92</v>
      </c>
    </row>
    <row r="1055" ht="22.5" customHeight="1">
      <c r="A1055" s="12">
        <v>1054.0</v>
      </c>
      <c r="B1055" s="13">
        <v>45505.0</v>
      </c>
      <c r="C1055" s="14">
        <v>0.6848032407407407</v>
      </c>
      <c r="D1055" s="20">
        <v>2024.0</v>
      </c>
      <c r="E1055" s="16" t="s">
        <v>3626</v>
      </c>
      <c r="F1055" s="12" t="s">
        <v>3627</v>
      </c>
      <c r="G1055" s="12" t="s">
        <v>3617</v>
      </c>
      <c r="H1055" s="12">
        <v>4.0</v>
      </c>
      <c r="I1055" s="12" t="b">
        <v>0</v>
      </c>
      <c r="J1055" s="17">
        <v>16.0</v>
      </c>
      <c r="K1055" s="12" t="s">
        <v>3610</v>
      </c>
      <c r="L1055" s="12">
        <v>2.0</v>
      </c>
      <c r="M1055" s="12" t="s">
        <v>22</v>
      </c>
      <c r="N1055" s="12" t="s">
        <v>3609</v>
      </c>
      <c r="O1055" s="18">
        <v>23.02</v>
      </c>
    </row>
    <row r="1056" ht="22.5" customHeight="1">
      <c r="A1056" s="12">
        <v>1055.0</v>
      </c>
      <c r="B1056" s="13">
        <v>45505.0</v>
      </c>
      <c r="C1056" s="14">
        <v>0.7247106481481481</v>
      </c>
      <c r="D1056" s="20">
        <v>2024.0</v>
      </c>
      <c r="E1056" s="16" t="s">
        <v>3626</v>
      </c>
      <c r="F1056" s="12" t="s">
        <v>3627</v>
      </c>
      <c r="G1056" s="12" t="s">
        <v>3617</v>
      </c>
      <c r="H1056" s="12">
        <v>4.0</v>
      </c>
      <c r="I1056" s="12" t="b">
        <v>0</v>
      </c>
      <c r="J1056" s="17">
        <v>17.0</v>
      </c>
      <c r="K1056" s="12" t="s">
        <v>3611</v>
      </c>
      <c r="L1056" s="12">
        <v>3.0</v>
      </c>
      <c r="M1056" s="12" t="s">
        <v>22</v>
      </c>
      <c r="N1056" s="12" t="s">
        <v>3609</v>
      </c>
      <c r="O1056" s="18">
        <v>23.02</v>
      </c>
    </row>
    <row r="1057" ht="22.5" customHeight="1">
      <c r="A1057" s="12">
        <v>1056.0</v>
      </c>
      <c r="B1057" s="13">
        <v>45505.0</v>
      </c>
      <c r="C1057" s="14">
        <v>0.8621296296296296</v>
      </c>
      <c r="D1057" s="20">
        <v>2024.0</v>
      </c>
      <c r="E1057" s="16" t="s">
        <v>3626</v>
      </c>
      <c r="F1057" s="12" t="s">
        <v>3627</v>
      </c>
      <c r="G1057" s="12" t="s">
        <v>3617</v>
      </c>
      <c r="H1057" s="12">
        <v>4.0</v>
      </c>
      <c r="I1057" s="12" t="b">
        <v>0</v>
      </c>
      <c r="J1057" s="17">
        <v>20.0</v>
      </c>
      <c r="K1057" s="12" t="s">
        <v>3611</v>
      </c>
      <c r="L1057" s="12">
        <v>3.0</v>
      </c>
      <c r="M1057" s="12" t="s">
        <v>73</v>
      </c>
      <c r="N1057" s="12" t="s">
        <v>3609</v>
      </c>
      <c r="O1057" s="18">
        <v>32.82</v>
      </c>
    </row>
    <row r="1058" ht="22.5" customHeight="1">
      <c r="A1058" s="12">
        <v>1057.0</v>
      </c>
      <c r="B1058" s="13">
        <v>45506.0</v>
      </c>
      <c r="C1058" s="14">
        <v>0.37631944444444443</v>
      </c>
      <c r="D1058" s="20">
        <v>2024.0</v>
      </c>
      <c r="E1058" s="16" t="s">
        <v>3626</v>
      </c>
      <c r="F1058" s="12" t="s">
        <v>3627</v>
      </c>
      <c r="G1058" s="12" t="s">
        <v>3607</v>
      </c>
      <c r="H1058" s="12">
        <v>5.0</v>
      </c>
      <c r="I1058" s="12" t="b">
        <v>0</v>
      </c>
      <c r="J1058" s="17">
        <v>9.0</v>
      </c>
      <c r="K1058" s="12" t="s">
        <v>3608</v>
      </c>
      <c r="L1058" s="12">
        <v>1.0</v>
      </c>
      <c r="M1058" s="12" t="s">
        <v>26</v>
      </c>
      <c r="N1058" s="12" t="s">
        <v>3609</v>
      </c>
      <c r="O1058" s="18">
        <v>27.92</v>
      </c>
    </row>
    <row r="1059" ht="22.5" customHeight="1">
      <c r="A1059" s="12">
        <v>1058.0</v>
      </c>
      <c r="B1059" s="13">
        <v>45506.0</v>
      </c>
      <c r="C1059" s="14">
        <v>0.3993287037037037</v>
      </c>
      <c r="D1059" s="20">
        <v>2024.0</v>
      </c>
      <c r="E1059" s="16" t="s">
        <v>3626</v>
      </c>
      <c r="F1059" s="12" t="s">
        <v>3627</v>
      </c>
      <c r="G1059" s="12" t="s">
        <v>3607</v>
      </c>
      <c r="H1059" s="12">
        <v>5.0</v>
      </c>
      <c r="I1059" s="12" t="b">
        <v>0</v>
      </c>
      <c r="J1059" s="17">
        <v>9.0</v>
      </c>
      <c r="K1059" s="12" t="s">
        <v>3608</v>
      </c>
      <c r="L1059" s="12">
        <v>1.0</v>
      </c>
      <c r="M1059" s="12" t="s">
        <v>26</v>
      </c>
      <c r="N1059" s="12" t="s">
        <v>3609</v>
      </c>
      <c r="O1059" s="18">
        <v>27.92</v>
      </c>
    </row>
    <row r="1060" ht="22.5" customHeight="1">
      <c r="A1060" s="12">
        <v>1059.0</v>
      </c>
      <c r="B1060" s="13">
        <v>45506.0</v>
      </c>
      <c r="C1060" s="14">
        <v>0.46480324074074075</v>
      </c>
      <c r="D1060" s="20">
        <v>2024.0</v>
      </c>
      <c r="E1060" s="16" t="s">
        <v>3626</v>
      </c>
      <c r="F1060" s="12" t="s">
        <v>3627</v>
      </c>
      <c r="G1060" s="12" t="s">
        <v>3607</v>
      </c>
      <c r="H1060" s="12">
        <v>5.0</v>
      </c>
      <c r="I1060" s="12" t="b">
        <v>0</v>
      </c>
      <c r="J1060" s="17">
        <v>11.0</v>
      </c>
      <c r="K1060" s="12" t="s">
        <v>3608</v>
      </c>
      <c r="L1060" s="12">
        <v>1.0</v>
      </c>
      <c r="M1060" s="12" t="s">
        <v>44</v>
      </c>
      <c r="N1060" s="12" t="s">
        <v>3609</v>
      </c>
      <c r="O1060" s="18">
        <v>23.02</v>
      </c>
    </row>
    <row r="1061" ht="22.5" customHeight="1">
      <c r="A1061" s="12">
        <v>1060.0</v>
      </c>
      <c r="B1061" s="13">
        <v>45506.0</v>
      </c>
      <c r="C1061" s="14">
        <v>0.7559606481481481</v>
      </c>
      <c r="D1061" s="20">
        <v>2024.0</v>
      </c>
      <c r="E1061" s="16" t="s">
        <v>3626</v>
      </c>
      <c r="F1061" s="12" t="s">
        <v>3627</v>
      </c>
      <c r="G1061" s="12" t="s">
        <v>3607</v>
      </c>
      <c r="H1061" s="12">
        <v>5.0</v>
      </c>
      <c r="I1061" s="12" t="b">
        <v>0</v>
      </c>
      <c r="J1061" s="17">
        <v>18.0</v>
      </c>
      <c r="K1061" s="12" t="s">
        <v>3611</v>
      </c>
      <c r="L1061" s="12">
        <v>3.0</v>
      </c>
      <c r="M1061" s="12" t="s">
        <v>26</v>
      </c>
      <c r="N1061" s="12" t="s">
        <v>3609</v>
      </c>
      <c r="O1061" s="18">
        <v>27.92</v>
      </c>
    </row>
    <row r="1062" ht="22.5" customHeight="1">
      <c r="A1062" s="12">
        <v>1061.0</v>
      </c>
      <c r="B1062" s="13">
        <v>45506.0</v>
      </c>
      <c r="C1062" s="14">
        <v>0.8910185185185185</v>
      </c>
      <c r="D1062" s="20">
        <v>2024.0</v>
      </c>
      <c r="E1062" s="16" t="s">
        <v>3626</v>
      </c>
      <c r="F1062" s="12" t="s">
        <v>3627</v>
      </c>
      <c r="G1062" s="12" t="s">
        <v>3607</v>
      </c>
      <c r="H1062" s="12">
        <v>5.0</v>
      </c>
      <c r="I1062" s="12" t="b">
        <v>0</v>
      </c>
      <c r="J1062" s="17">
        <v>21.0</v>
      </c>
      <c r="K1062" s="12" t="s">
        <v>3611</v>
      </c>
      <c r="L1062" s="12">
        <v>3.0</v>
      </c>
      <c r="M1062" s="12" t="s">
        <v>13</v>
      </c>
      <c r="N1062" s="12" t="s">
        <v>3609</v>
      </c>
      <c r="O1062" s="18">
        <v>32.82</v>
      </c>
    </row>
    <row r="1063" ht="22.5" customHeight="1">
      <c r="A1063" s="12">
        <v>1062.0</v>
      </c>
      <c r="B1063" s="13">
        <v>45507.0</v>
      </c>
      <c r="C1063" s="14">
        <v>0.3706712962962963</v>
      </c>
      <c r="D1063" s="20">
        <v>2024.0</v>
      </c>
      <c r="E1063" s="16" t="s">
        <v>3626</v>
      </c>
      <c r="F1063" s="12" t="s">
        <v>3627</v>
      </c>
      <c r="G1063" s="12" t="s">
        <v>3612</v>
      </c>
      <c r="H1063" s="12">
        <v>6.0</v>
      </c>
      <c r="I1063" s="12" t="b">
        <v>1</v>
      </c>
      <c r="J1063" s="17">
        <v>8.0</v>
      </c>
      <c r="K1063" s="12" t="s">
        <v>3608</v>
      </c>
      <c r="L1063" s="12">
        <v>1.0</v>
      </c>
      <c r="M1063" s="12" t="s">
        <v>26</v>
      </c>
      <c r="N1063" s="12" t="s">
        <v>3609</v>
      </c>
      <c r="O1063" s="18">
        <v>27.92</v>
      </c>
    </row>
    <row r="1064" ht="22.5" customHeight="1">
      <c r="A1064" s="12">
        <v>1063.0</v>
      </c>
      <c r="B1064" s="13">
        <v>45507.0</v>
      </c>
      <c r="C1064" s="14">
        <v>0.40091435185185187</v>
      </c>
      <c r="D1064" s="20">
        <v>2024.0</v>
      </c>
      <c r="E1064" s="16" t="s">
        <v>3626</v>
      </c>
      <c r="F1064" s="12" t="s">
        <v>3627</v>
      </c>
      <c r="G1064" s="12" t="s">
        <v>3612</v>
      </c>
      <c r="H1064" s="12">
        <v>6.0</v>
      </c>
      <c r="I1064" s="12" t="b">
        <v>1</v>
      </c>
      <c r="J1064" s="17">
        <v>9.0</v>
      </c>
      <c r="K1064" s="12" t="s">
        <v>3608</v>
      </c>
      <c r="L1064" s="12">
        <v>1.0</v>
      </c>
      <c r="M1064" s="12" t="s">
        <v>26</v>
      </c>
      <c r="N1064" s="12" t="s">
        <v>3609</v>
      </c>
      <c r="O1064" s="18">
        <v>27.92</v>
      </c>
    </row>
    <row r="1065" ht="22.5" customHeight="1">
      <c r="A1065" s="12">
        <v>1064.0</v>
      </c>
      <c r="B1065" s="13">
        <v>45507.0</v>
      </c>
      <c r="C1065" s="14">
        <v>0.40186342592592594</v>
      </c>
      <c r="D1065" s="20">
        <v>2024.0</v>
      </c>
      <c r="E1065" s="16" t="s">
        <v>3626</v>
      </c>
      <c r="F1065" s="12" t="s">
        <v>3627</v>
      </c>
      <c r="G1065" s="12" t="s">
        <v>3612</v>
      </c>
      <c r="H1065" s="12">
        <v>6.0</v>
      </c>
      <c r="I1065" s="12" t="b">
        <v>1</v>
      </c>
      <c r="J1065" s="17">
        <v>9.0</v>
      </c>
      <c r="K1065" s="12" t="s">
        <v>3608</v>
      </c>
      <c r="L1065" s="12">
        <v>1.0</v>
      </c>
      <c r="M1065" s="12" t="s">
        <v>26</v>
      </c>
      <c r="N1065" s="12" t="s">
        <v>3609</v>
      </c>
      <c r="O1065" s="18">
        <v>27.92</v>
      </c>
    </row>
    <row r="1066" ht="22.5" customHeight="1">
      <c r="A1066" s="12">
        <v>1065.0</v>
      </c>
      <c r="B1066" s="13">
        <v>45507.0</v>
      </c>
      <c r="C1066" s="14">
        <v>0.42528935185185185</v>
      </c>
      <c r="D1066" s="20">
        <v>2024.0</v>
      </c>
      <c r="E1066" s="16" t="s">
        <v>3626</v>
      </c>
      <c r="F1066" s="12" t="s">
        <v>3627</v>
      </c>
      <c r="G1066" s="12" t="s">
        <v>3612</v>
      </c>
      <c r="H1066" s="12">
        <v>6.0</v>
      </c>
      <c r="I1066" s="12" t="b">
        <v>1</v>
      </c>
      <c r="J1066" s="17">
        <v>10.0</v>
      </c>
      <c r="K1066" s="12" t="s">
        <v>3608</v>
      </c>
      <c r="L1066" s="12">
        <v>1.0</v>
      </c>
      <c r="M1066" s="12" t="s">
        <v>26</v>
      </c>
      <c r="N1066" s="12" t="s">
        <v>3609</v>
      </c>
      <c r="O1066" s="18">
        <v>27.92</v>
      </c>
    </row>
    <row r="1067" ht="22.5" customHeight="1">
      <c r="A1067" s="12">
        <v>1066.0</v>
      </c>
      <c r="B1067" s="13">
        <v>45507.0</v>
      </c>
      <c r="C1067" s="14">
        <v>0.47252314814814816</v>
      </c>
      <c r="D1067" s="20">
        <v>2024.0</v>
      </c>
      <c r="E1067" s="16" t="s">
        <v>3626</v>
      </c>
      <c r="F1067" s="12" t="s">
        <v>3627</v>
      </c>
      <c r="G1067" s="12" t="s">
        <v>3612</v>
      </c>
      <c r="H1067" s="12">
        <v>6.0</v>
      </c>
      <c r="I1067" s="12" t="b">
        <v>1</v>
      </c>
      <c r="J1067" s="17">
        <v>11.0</v>
      </c>
      <c r="K1067" s="12" t="s">
        <v>3608</v>
      </c>
      <c r="L1067" s="12">
        <v>1.0</v>
      </c>
      <c r="M1067" s="12" t="s">
        <v>44</v>
      </c>
      <c r="N1067" s="12" t="s">
        <v>3609</v>
      </c>
      <c r="O1067" s="18">
        <v>23.02</v>
      </c>
    </row>
    <row r="1068" ht="22.5" customHeight="1">
      <c r="A1068" s="12">
        <v>1067.0</v>
      </c>
      <c r="B1068" s="13">
        <v>45507.0</v>
      </c>
      <c r="C1068" s="14">
        <v>0.4731712962962963</v>
      </c>
      <c r="D1068" s="22">
        <v>2024.0</v>
      </c>
      <c r="E1068" s="21" t="s">
        <v>3626</v>
      </c>
      <c r="F1068" s="12" t="s">
        <v>3627</v>
      </c>
      <c r="G1068" s="12" t="s">
        <v>3612</v>
      </c>
      <c r="H1068" s="12">
        <v>6.0</v>
      </c>
      <c r="I1068" s="12" t="b">
        <v>1</v>
      </c>
      <c r="J1068" s="17">
        <v>11.0</v>
      </c>
      <c r="K1068" s="12" t="s">
        <v>3608</v>
      </c>
      <c r="L1068" s="12">
        <v>1.0</v>
      </c>
      <c r="M1068" s="12" t="s">
        <v>44</v>
      </c>
      <c r="N1068" s="12" t="s">
        <v>3609</v>
      </c>
      <c r="O1068" s="18">
        <v>23.02</v>
      </c>
    </row>
    <row r="1069" ht="22.5" customHeight="1">
      <c r="A1069" s="12">
        <v>1068.0</v>
      </c>
      <c r="B1069" s="13">
        <v>45507.0</v>
      </c>
      <c r="C1069" s="14">
        <v>0.4976388888888889</v>
      </c>
      <c r="D1069" s="20">
        <v>2024.0</v>
      </c>
      <c r="E1069" s="16" t="s">
        <v>3626</v>
      </c>
      <c r="F1069" s="12" t="s">
        <v>3627</v>
      </c>
      <c r="G1069" s="12" t="s">
        <v>3612</v>
      </c>
      <c r="H1069" s="12">
        <v>6.0</v>
      </c>
      <c r="I1069" s="12" t="b">
        <v>1</v>
      </c>
      <c r="J1069" s="17">
        <v>11.0</v>
      </c>
      <c r="K1069" s="12" t="s">
        <v>3608</v>
      </c>
      <c r="L1069" s="12">
        <v>1.0</v>
      </c>
      <c r="M1069" s="12" t="s">
        <v>58</v>
      </c>
      <c r="N1069" s="12" t="s">
        <v>3609</v>
      </c>
      <c r="O1069" s="18">
        <v>18.12</v>
      </c>
    </row>
    <row r="1070" ht="22.5" customHeight="1">
      <c r="A1070" s="12">
        <v>1069.0</v>
      </c>
      <c r="B1070" s="13">
        <v>45507.0</v>
      </c>
      <c r="C1070" s="14">
        <v>0.498275462962963</v>
      </c>
      <c r="D1070" s="20">
        <v>2024.0</v>
      </c>
      <c r="E1070" s="16" t="s">
        <v>3626</v>
      </c>
      <c r="F1070" s="12" t="s">
        <v>3627</v>
      </c>
      <c r="G1070" s="12" t="s">
        <v>3612</v>
      </c>
      <c r="H1070" s="12">
        <v>6.0</v>
      </c>
      <c r="I1070" s="12" t="b">
        <v>1</v>
      </c>
      <c r="J1070" s="17">
        <v>11.0</v>
      </c>
      <c r="K1070" s="12" t="s">
        <v>3608</v>
      </c>
      <c r="L1070" s="12">
        <v>1.0</v>
      </c>
      <c r="M1070" s="12" t="s">
        <v>26</v>
      </c>
      <c r="N1070" s="12" t="s">
        <v>3609</v>
      </c>
      <c r="O1070" s="18">
        <v>27.92</v>
      </c>
    </row>
    <row r="1071" ht="22.5" customHeight="1">
      <c r="A1071" s="12">
        <v>1070.0</v>
      </c>
      <c r="B1071" s="13">
        <v>45507.0</v>
      </c>
      <c r="C1071" s="14">
        <v>0.5024884259259259</v>
      </c>
      <c r="D1071" s="20">
        <v>2024.0</v>
      </c>
      <c r="E1071" s="16" t="s">
        <v>3626</v>
      </c>
      <c r="F1071" s="12" t="s">
        <v>3627</v>
      </c>
      <c r="G1071" s="12" t="s">
        <v>3612</v>
      </c>
      <c r="H1071" s="12">
        <v>6.0</v>
      </c>
      <c r="I1071" s="12" t="b">
        <v>1</v>
      </c>
      <c r="J1071" s="17">
        <v>12.0</v>
      </c>
      <c r="K1071" s="12" t="s">
        <v>3610</v>
      </c>
      <c r="L1071" s="12">
        <v>2.0</v>
      </c>
      <c r="M1071" s="12" t="s">
        <v>26</v>
      </c>
      <c r="N1071" s="12" t="s">
        <v>3609</v>
      </c>
      <c r="O1071" s="18">
        <v>27.92</v>
      </c>
    </row>
    <row r="1072" ht="22.5" customHeight="1">
      <c r="A1072" s="12">
        <v>1071.0</v>
      </c>
      <c r="B1072" s="13">
        <v>45507.0</v>
      </c>
      <c r="C1072" s="14">
        <v>0.7041550925925926</v>
      </c>
      <c r="D1072" s="20">
        <v>2024.0</v>
      </c>
      <c r="E1072" s="16" t="s">
        <v>3626</v>
      </c>
      <c r="F1072" s="12" t="s">
        <v>3627</v>
      </c>
      <c r="G1072" s="12" t="s">
        <v>3612</v>
      </c>
      <c r="H1072" s="12">
        <v>6.0</v>
      </c>
      <c r="I1072" s="12" t="b">
        <v>1</v>
      </c>
      <c r="J1072" s="17">
        <v>16.0</v>
      </c>
      <c r="K1072" s="12" t="s">
        <v>3610</v>
      </c>
      <c r="L1072" s="12">
        <v>2.0</v>
      </c>
      <c r="M1072" s="12" t="s">
        <v>26</v>
      </c>
      <c r="N1072" s="12" t="s">
        <v>3609</v>
      </c>
      <c r="O1072" s="18">
        <v>27.92</v>
      </c>
    </row>
    <row r="1073" ht="22.5" customHeight="1">
      <c r="A1073" s="12">
        <v>1072.0</v>
      </c>
      <c r="B1073" s="13">
        <v>45507.0</v>
      </c>
      <c r="C1073" s="14">
        <v>0.776875</v>
      </c>
      <c r="D1073" s="20">
        <v>2024.0</v>
      </c>
      <c r="E1073" s="16" t="s">
        <v>3626</v>
      </c>
      <c r="F1073" s="12" t="s">
        <v>3627</v>
      </c>
      <c r="G1073" s="12" t="s">
        <v>3612</v>
      </c>
      <c r="H1073" s="12">
        <v>6.0</v>
      </c>
      <c r="I1073" s="12" t="b">
        <v>1</v>
      </c>
      <c r="J1073" s="17">
        <v>18.0</v>
      </c>
      <c r="K1073" s="12" t="s">
        <v>3611</v>
      </c>
      <c r="L1073" s="12">
        <v>3.0</v>
      </c>
      <c r="M1073" s="12" t="s">
        <v>73</v>
      </c>
      <c r="N1073" s="12" t="s">
        <v>3609</v>
      </c>
      <c r="O1073" s="18">
        <v>32.82</v>
      </c>
    </row>
    <row r="1074" ht="22.5" customHeight="1">
      <c r="A1074" s="12">
        <v>1073.0</v>
      </c>
      <c r="B1074" s="13">
        <v>45507.0</v>
      </c>
      <c r="C1074" s="14">
        <v>0.8963888888888889</v>
      </c>
      <c r="D1074" s="20">
        <v>2024.0</v>
      </c>
      <c r="E1074" s="16" t="s">
        <v>3626</v>
      </c>
      <c r="F1074" s="12" t="s">
        <v>3627</v>
      </c>
      <c r="G1074" s="12" t="s">
        <v>3612</v>
      </c>
      <c r="H1074" s="12">
        <v>6.0</v>
      </c>
      <c r="I1074" s="12" t="b">
        <v>1</v>
      </c>
      <c r="J1074" s="17">
        <v>21.0</v>
      </c>
      <c r="K1074" s="12" t="s">
        <v>3611</v>
      </c>
      <c r="L1074" s="12">
        <v>3.0</v>
      </c>
      <c r="M1074" s="12" t="s">
        <v>13</v>
      </c>
      <c r="N1074" s="12" t="s">
        <v>3609</v>
      </c>
      <c r="O1074" s="18">
        <v>32.82</v>
      </c>
    </row>
    <row r="1075" ht="22.5" customHeight="1">
      <c r="A1075" s="12">
        <v>1074.0</v>
      </c>
      <c r="B1075" s="13">
        <v>45507.0</v>
      </c>
      <c r="C1075" s="14">
        <v>0.8979861111111112</v>
      </c>
      <c r="D1075" s="20">
        <v>2024.0</v>
      </c>
      <c r="E1075" s="16" t="s">
        <v>3626</v>
      </c>
      <c r="F1075" s="12" t="s">
        <v>3627</v>
      </c>
      <c r="G1075" s="12" t="s">
        <v>3612</v>
      </c>
      <c r="H1075" s="12">
        <v>6.0</v>
      </c>
      <c r="I1075" s="12" t="b">
        <v>1</v>
      </c>
      <c r="J1075" s="17">
        <v>21.0</v>
      </c>
      <c r="K1075" s="12" t="s">
        <v>3611</v>
      </c>
      <c r="L1075" s="12">
        <v>3.0</v>
      </c>
      <c r="M1075" s="12" t="s">
        <v>13</v>
      </c>
      <c r="N1075" s="12" t="s">
        <v>3609</v>
      </c>
      <c r="O1075" s="18">
        <v>32.82</v>
      </c>
    </row>
    <row r="1076" ht="22.5" customHeight="1">
      <c r="A1076" s="12">
        <v>1075.0</v>
      </c>
      <c r="B1076" s="13">
        <v>45508.0</v>
      </c>
      <c r="C1076" s="14">
        <v>0.3462615740740741</v>
      </c>
      <c r="D1076" s="20">
        <v>2024.0</v>
      </c>
      <c r="E1076" s="16" t="s">
        <v>3626</v>
      </c>
      <c r="F1076" s="12" t="s">
        <v>3627</v>
      </c>
      <c r="G1076" s="12" t="s">
        <v>3613</v>
      </c>
      <c r="H1076" s="12">
        <v>7.0</v>
      </c>
      <c r="I1076" s="12" t="b">
        <v>1</v>
      </c>
      <c r="J1076" s="17">
        <v>8.0</v>
      </c>
      <c r="K1076" s="12" t="s">
        <v>3608</v>
      </c>
      <c r="L1076" s="12">
        <v>1.0</v>
      </c>
      <c r="M1076" s="12" t="s">
        <v>73</v>
      </c>
      <c r="N1076" s="12" t="s">
        <v>3609</v>
      </c>
      <c r="O1076" s="18">
        <v>32.82</v>
      </c>
    </row>
    <row r="1077" ht="22.5" customHeight="1">
      <c r="A1077" s="12">
        <v>1076.0</v>
      </c>
      <c r="B1077" s="13">
        <v>45508.0</v>
      </c>
      <c r="C1077" s="14">
        <v>0.4429513888888889</v>
      </c>
      <c r="D1077" s="20">
        <v>2024.0</v>
      </c>
      <c r="E1077" s="16" t="s">
        <v>3626</v>
      </c>
      <c r="F1077" s="12" t="s">
        <v>3627</v>
      </c>
      <c r="G1077" s="12" t="s">
        <v>3613</v>
      </c>
      <c r="H1077" s="12">
        <v>7.0</v>
      </c>
      <c r="I1077" s="12" t="b">
        <v>1</v>
      </c>
      <c r="J1077" s="17">
        <v>10.0</v>
      </c>
      <c r="K1077" s="12" t="s">
        <v>3608</v>
      </c>
      <c r="L1077" s="12">
        <v>1.0</v>
      </c>
      <c r="M1077" s="12" t="s">
        <v>26</v>
      </c>
      <c r="N1077" s="12" t="s">
        <v>3609</v>
      </c>
      <c r="O1077" s="18">
        <v>27.92</v>
      </c>
    </row>
    <row r="1078" ht="22.5" customHeight="1">
      <c r="A1078" s="12">
        <v>1077.0</v>
      </c>
      <c r="B1078" s="13">
        <v>45508.0</v>
      </c>
      <c r="C1078" s="14">
        <v>0.49368055555555557</v>
      </c>
      <c r="D1078" s="20">
        <v>2024.0</v>
      </c>
      <c r="E1078" s="16" t="s">
        <v>3626</v>
      </c>
      <c r="F1078" s="12" t="s">
        <v>3627</v>
      </c>
      <c r="G1078" s="12" t="s">
        <v>3613</v>
      </c>
      <c r="H1078" s="12">
        <v>7.0</v>
      </c>
      <c r="I1078" s="12" t="b">
        <v>1</v>
      </c>
      <c r="J1078" s="17">
        <v>11.0</v>
      </c>
      <c r="K1078" s="12" t="s">
        <v>3608</v>
      </c>
      <c r="L1078" s="12">
        <v>1.0</v>
      </c>
      <c r="M1078" s="12" t="s">
        <v>73</v>
      </c>
      <c r="N1078" s="12" t="s">
        <v>3609</v>
      </c>
      <c r="O1078" s="18">
        <v>32.82</v>
      </c>
    </row>
    <row r="1079" ht="22.5" customHeight="1">
      <c r="A1079" s="12">
        <v>1078.0</v>
      </c>
      <c r="B1079" s="13">
        <v>45508.0</v>
      </c>
      <c r="C1079" s="14">
        <v>0.4948263888888889</v>
      </c>
      <c r="D1079" s="20">
        <v>2024.0</v>
      </c>
      <c r="E1079" s="16" t="s">
        <v>3626</v>
      </c>
      <c r="F1079" s="12" t="s">
        <v>3627</v>
      </c>
      <c r="G1079" s="12" t="s">
        <v>3613</v>
      </c>
      <c r="H1079" s="12">
        <v>7.0</v>
      </c>
      <c r="I1079" s="12" t="b">
        <v>1</v>
      </c>
      <c r="J1079" s="17">
        <v>11.0</v>
      </c>
      <c r="K1079" s="12" t="s">
        <v>3608</v>
      </c>
      <c r="L1079" s="12">
        <v>1.0</v>
      </c>
      <c r="M1079" s="12" t="s">
        <v>26</v>
      </c>
      <c r="N1079" s="12" t="s">
        <v>3609</v>
      </c>
      <c r="O1079" s="18">
        <v>27.92</v>
      </c>
    </row>
    <row r="1080" ht="22.5" customHeight="1">
      <c r="A1080" s="12">
        <v>1079.0</v>
      </c>
      <c r="B1080" s="13">
        <v>45508.0</v>
      </c>
      <c r="C1080" s="14">
        <v>0.6485185185185185</v>
      </c>
      <c r="D1080" s="20">
        <v>2024.0</v>
      </c>
      <c r="E1080" s="16" t="s">
        <v>3626</v>
      </c>
      <c r="F1080" s="12" t="s">
        <v>3627</v>
      </c>
      <c r="G1080" s="12" t="s">
        <v>3613</v>
      </c>
      <c r="H1080" s="12">
        <v>7.0</v>
      </c>
      <c r="I1080" s="12" t="b">
        <v>1</v>
      </c>
      <c r="J1080" s="17">
        <v>15.0</v>
      </c>
      <c r="K1080" s="12" t="s">
        <v>3610</v>
      </c>
      <c r="L1080" s="12">
        <v>2.0</v>
      </c>
      <c r="M1080" s="12" t="s">
        <v>73</v>
      </c>
      <c r="N1080" s="12" t="s">
        <v>3609</v>
      </c>
      <c r="O1080" s="18">
        <v>32.82</v>
      </c>
    </row>
    <row r="1081" ht="22.5" customHeight="1">
      <c r="A1081" s="12">
        <v>1080.0</v>
      </c>
      <c r="B1081" s="13">
        <v>45508.0</v>
      </c>
      <c r="C1081" s="14">
        <v>0.6493634259259259</v>
      </c>
      <c r="D1081" s="20">
        <v>2024.0</v>
      </c>
      <c r="E1081" s="16" t="s">
        <v>3626</v>
      </c>
      <c r="F1081" s="12" t="s">
        <v>3627</v>
      </c>
      <c r="G1081" s="12" t="s">
        <v>3613</v>
      </c>
      <c r="H1081" s="12">
        <v>7.0</v>
      </c>
      <c r="I1081" s="12" t="b">
        <v>1</v>
      </c>
      <c r="J1081" s="17">
        <v>15.0</v>
      </c>
      <c r="K1081" s="12" t="s">
        <v>3610</v>
      </c>
      <c r="L1081" s="12">
        <v>2.0</v>
      </c>
      <c r="M1081" s="12" t="s">
        <v>73</v>
      </c>
      <c r="N1081" s="12" t="s">
        <v>3609</v>
      </c>
      <c r="O1081" s="18">
        <v>32.82</v>
      </c>
    </row>
    <row r="1082" ht="22.5" customHeight="1">
      <c r="A1082" s="12">
        <v>1081.0</v>
      </c>
      <c r="B1082" s="13">
        <v>45509.0</v>
      </c>
      <c r="C1082" s="14">
        <v>0.36811342592592594</v>
      </c>
      <c r="D1082" s="20">
        <v>2024.0</v>
      </c>
      <c r="E1082" s="16" t="s">
        <v>3626</v>
      </c>
      <c r="F1082" s="12" t="s">
        <v>3627</v>
      </c>
      <c r="G1082" s="12" t="s">
        <v>3614</v>
      </c>
      <c r="H1082" s="12">
        <v>1.0</v>
      </c>
      <c r="I1082" s="12" t="b">
        <v>0</v>
      </c>
      <c r="J1082" s="17">
        <v>8.0</v>
      </c>
      <c r="K1082" s="12" t="s">
        <v>3608</v>
      </c>
      <c r="L1082" s="12">
        <v>1.0</v>
      </c>
      <c r="M1082" s="12" t="s">
        <v>44</v>
      </c>
      <c r="N1082" s="12" t="s">
        <v>3609</v>
      </c>
      <c r="O1082" s="18">
        <v>23.02</v>
      </c>
    </row>
    <row r="1083" ht="22.5" customHeight="1">
      <c r="A1083" s="12">
        <v>1082.0</v>
      </c>
      <c r="B1083" s="13">
        <v>45509.0</v>
      </c>
      <c r="C1083" s="14">
        <v>0.38841435185185186</v>
      </c>
      <c r="D1083" s="20">
        <v>2024.0</v>
      </c>
      <c r="E1083" s="16" t="s">
        <v>3626</v>
      </c>
      <c r="F1083" s="12" t="s">
        <v>3627</v>
      </c>
      <c r="G1083" s="12" t="s">
        <v>3614</v>
      </c>
      <c r="H1083" s="12">
        <v>1.0</v>
      </c>
      <c r="I1083" s="12" t="b">
        <v>0</v>
      </c>
      <c r="J1083" s="17">
        <v>9.0</v>
      </c>
      <c r="K1083" s="12" t="s">
        <v>3608</v>
      </c>
      <c r="L1083" s="12">
        <v>1.0</v>
      </c>
      <c r="M1083" s="12" t="s">
        <v>26</v>
      </c>
      <c r="N1083" s="12" t="s">
        <v>3609</v>
      </c>
      <c r="O1083" s="18">
        <v>27.92</v>
      </c>
    </row>
    <row r="1084" ht="22.5" customHeight="1">
      <c r="A1084" s="12">
        <v>1083.0</v>
      </c>
      <c r="B1084" s="13">
        <v>45509.0</v>
      </c>
      <c r="C1084" s="14">
        <v>0.4727662037037037</v>
      </c>
      <c r="D1084" s="20">
        <v>2024.0</v>
      </c>
      <c r="E1084" s="16" t="s">
        <v>3626</v>
      </c>
      <c r="F1084" s="12" t="s">
        <v>3627</v>
      </c>
      <c r="G1084" s="12" t="s">
        <v>3614</v>
      </c>
      <c r="H1084" s="12">
        <v>1.0</v>
      </c>
      <c r="I1084" s="12" t="b">
        <v>0</v>
      </c>
      <c r="J1084" s="17">
        <v>11.0</v>
      </c>
      <c r="K1084" s="12" t="s">
        <v>3608</v>
      </c>
      <c r="L1084" s="12">
        <v>1.0</v>
      </c>
      <c r="M1084" s="12" t="s">
        <v>44</v>
      </c>
      <c r="N1084" s="12" t="s">
        <v>3609</v>
      </c>
      <c r="O1084" s="18">
        <v>23.02</v>
      </c>
    </row>
    <row r="1085" ht="22.5" customHeight="1">
      <c r="A1085" s="12">
        <v>1084.0</v>
      </c>
      <c r="B1085" s="13">
        <v>45509.0</v>
      </c>
      <c r="C1085" s="14">
        <v>0.5731712962962963</v>
      </c>
      <c r="D1085" s="20">
        <v>2024.0</v>
      </c>
      <c r="E1085" s="16" t="s">
        <v>3626</v>
      </c>
      <c r="F1085" s="12" t="s">
        <v>3627</v>
      </c>
      <c r="G1085" s="12" t="s">
        <v>3614</v>
      </c>
      <c r="H1085" s="12">
        <v>1.0</v>
      </c>
      <c r="I1085" s="12" t="b">
        <v>0</v>
      </c>
      <c r="J1085" s="17">
        <v>13.0</v>
      </c>
      <c r="K1085" s="12" t="s">
        <v>3610</v>
      </c>
      <c r="L1085" s="12">
        <v>2.0</v>
      </c>
      <c r="M1085" s="12" t="s">
        <v>73</v>
      </c>
      <c r="N1085" s="12" t="s">
        <v>3609</v>
      </c>
      <c r="O1085" s="18">
        <v>32.82</v>
      </c>
    </row>
    <row r="1086" ht="22.5" customHeight="1">
      <c r="A1086" s="12">
        <v>1085.0</v>
      </c>
      <c r="B1086" s="13">
        <v>45509.0</v>
      </c>
      <c r="C1086" s="14">
        <v>0.6707986111111112</v>
      </c>
      <c r="D1086" s="20">
        <v>2024.0</v>
      </c>
      <c r="E1086" s="16" t="s">
        <v>3626</v>
      </c>
      <c r="F1086" s="12" t="s">
        <v>3627</v>
      </c>
      <c r="G1086" s="12" t="s">
        <v>3614</v>
      </c>
      <c r="H1086" s="12">
        <v>1.0</v>
      </c>
      <c r="I1086" s="12" t="b">
        <v>0</v>
      </c>
      <c r="J1086" s="17">
        <v>16.0</v>
      </c>
      <c r="K1086" s="12" t="s">
        <v>3610</v>
      </c>
      <c r="L1086" s="12">
        <v>2.0</v>
      </c>
      <c r="M1086" s="12" t="s">
        <v>13</v>
      </c>
      <c r="N1086" s="12" t="s">
        <v>3609</v>
      </c>
      <c r="O1086" s="18">
        <v>32.82</v>
      </c>
    </row>
    <row r="1087" ht="22.5" customHeight="1">
      <c r="A1087" s="12">
        <v>1086.0</v>
      </c>
      <c r="B1087" s="13">
        <v>45509.0</v>
      </c>
      <c r="C1087" s="14">
        <v>0.6717361111111111</v>
      </c>
      <c r="D1087" s="20">
        <v>2024.0</v>
      </c>
      <c r="E1087" s="16" t="s">
        <v>3626</v>
      </c>
      <c r="F1087" s="12" t="s">
        <v>3627</v>
      </c>
      <c r="G1087" s="12" t="s">
        <v>3614</v>
      </c>
      <c r="H1087" s="12">
        <v>1.0</v>
      </c>
      <c r="I1087" s="12" t="b">
        <v>0</v>
      </c>
      <c r="J1087" s="17">
        <v>16.0</v>
      </c>
      <c r="K1087" s="12" t="s">
        <v>3610</v>
      </c>
      <c r="L1087" s="12">
        <v>2.0</v>
      </c>
      <c r="M1087" s="12" t="s">
        <v>13</v>
      </c>
      <c r="N1087" s="12" t="s">
        <v>3609</v>
      </c>
      <c r="O1087" s="18">
        <v>32.82</v>
      </c>
    </row>
    <row r="1088" ht="22.5" customHeight="1">
      <c r="A1088" s="12">
        <v>1087.0</v>
      </c>
      <c r="B1088" s="13">
        <v>45509.0</v>
      </c>
      <c r="C1088" s="14">
        <v>0.7391666666666666</v>
      </c>
      <c r="D1088" s="20">
        <v>2024.0</v>
      </c>
      <c r="E1088" s="16" t="s">
        <v>3626</v>
      </c>
      <c r="F1088" s="12" t="s">
        <v>3627</v>
      </c>
      <c r="G1088" s="12" t="s">
        <v>3614</v>
      </c>
      <c r="H1088" s="12">
        <v>1.0</v>
      </c>
      <c r="I1088" s="12" t="b">
        <v>0</v>
      </c>
      <c r="J1088" s="17">
        <v>17.0</v>
      </c>
      <c r="K1088" s="12" t="s">
        <v>3611</v>
      </c>
      <c r="L1088" s="12">
        <v>3.0</v>
      </c>
      <c r="M1088" s="12" t="s">
        <v>13</v>
      </c>
      <c r="N1088" s="12" t="s">
        <v>3609</v>
      </c>
      <c r="O1088" s="18">
        <v>32.82</v>
      </c>
    </row>
    <row r="1089" ht="22.5" customHeight="1">
      <c r="A1089" s="12">
        <v>1088.0</v>
      </c>
      <c r="B1089" s="13">
        <v>45509.0</v>
      </c>
      <c r="C1089" s="14">
        <v>0.7399537037037037</v>
      </c>
      <c r="D1089" s="20">
        <v>2024.0</v>
      </c>
      <c r="E1089" s="16" t="s">
        <v>3626</v>
      </c>
      <c r="F1089" s="12" t="s">
        <v>3627</v>
      </c>
      <c r="G1089" s="12" t="s">
        <v>3614</v>
      </c>
      <c r="H1089" s="12">
        <v>1.0</v>
      </c>
      <c r="I1089" s="12" t="b">
        <v>0</v>
      </c>
      <c r="J1089" s="17">
        <v>17.0</v>
      </c>
      <c r="K1089" s="12" t="s">
        <v>3611</v>
      </c>
      <c r="L1089" s="12">
        <v>3.0</v>
      </c>
      <c r="M1089" s="12" t="s">
        <v>26</v>
      </c>
      <c r="N1089" s="12" t="s">
        <v>3609</v>
      </c>
      <c r="O1089" s="18">
        <v>27.92</v>
      </c>
    </row>
    <row r="1090" ht="22.5" customHeight="1">
      <c r="A1090" s="12">
        <v>1089.0</v>
      </c>
      <c r="B1090" s="13">
        <v>45509.0</v>
      </c>
      <c r="C1090" s="14">
        <v>0.8055787037037037</v>
      </c>
      <c r="D1090" s="20">
        <v>2024.0</v>
      </c>
      <c r="E1090" s="16" t="s">
        <v>3626</v>
      </c>
      <c r="F1090" s="12" t="s">
        <v>3627</v>
      </c>
      <c r="G1090" s="12" t="s">
        <v>3614</v>
      </c>
      <c r="H1090" s="12">
        <v>1.0</v>
      </c>
      <c r="I1090" s="12" t="b">
        <v>0</v>
      </c>
      <c r="J1090" s="17">
        <v>19.0</v>
      </c>
      <c r="K1090" s="12" t="s">
        <v>3611</v>
      </c>
      <c r="L1090" s="12">
        <v>3.0</v>
      </c>
      <c r="M1090" s="12" t="s">
        <v>13</v>
      </c>
      <c r="N1090" s="12" t="s">
        <v>3609</v>
      </c>
      <c r="O1090" s="18">
        <v>32.82</v>
      </c>
    </row>
    <row r="1091" ht="22.5" customHeight="1">
      <c r="A1091" s="12">
        <v>1090.0</v>
      </c>
      <c r="B1091" s="13">
        <v>45509.0</v>
      </c>
      <c r="C1091" s="14">
        <v>0.8158680555555555</v>
      </c>
      <c r="D1091" s="20">
        <v>2024.0</v>
      </c>
      <c r="E1091" s="16" t="s">
        <v>3626</v>
      </c>
      <c r="F1091" s="12" t="s">
        <v>3627</v>
      </c>
      <c r="G1091" s="12" t="s">
        <v>3614</v>
      </c>
      <c r="H1091" s="12">
        <v>1.0</v>
      </c>
      <c r="I1091" s="12" t="b">
        <v>0</v>
      </c>
      <c r="J1091" s="17">
        <v>19.0</v>
      </c>
      <c r="K1091" s="12" t="s">
        <v>3611</v>
      </c>
      <c r="L1091" s="12">
        <v>3.0</v>
      </c>
      <c r="M1091" s="12" t="s">
        <v>13</v>
      </c>
      <c r="N1091" s="12" t="s">
        <v>3609</v>
      </c>
      <c r="O1091" s="18">
        <v>32.82</v>
      </c>
    </row>
    <row r="1092" ht="22.5" customHeight="1">
      <c r="A1092" s="12">
        <v>1091.0</v>
      </c>
      <c r="B1092" s="13">
        <v>45509.0</v>
      </c>
      <c r="C1092" s="14">
        <v>0.8677083333333333</v>
      </c>
      <c r="D1092" s="20">
        <v>2024.0</v>
      </c>
      <c r="E1092" s="16" t="s">
        <v>3626</v>
      </c>
      <c r="F1092" s="12" t="s">
        <v>3627</v>
      </c>
      <c r="G1092" s="12" t="s">
        <v>3614</v>
      </c>
      <c r="H1092" s="12">
        <v>1.0</v>
      </c>
      <c r="I1092" s="12" t="b">
        <v>0</v>
      </c>
      <c r="J1092" s="17">
        <v>20.0</v>
      </c>
      <c r="K1092" s="12" t="s">
        <v>3611</v>
      </c>
      <c r="L1092" s="12">
        <v>3.0</v>
      </c>
      <c r="M1092" s="12" t="s">
        <v>31</v>
      </c>
      <c r="N1092" s="12" t="s">
        <v>3609</v>
      </c>
      <c r="O1092" s="18">
        <v>32.82</v>
      </c>
    </row>
    <row r="1093" ht="22.5" customHeight="1">
      <c r="A1093" s="12">
        <v>1092.0</v>
      </c>
      <c r="B1093" s="13">
        <v>45509.0</v>
      </c>
      <c r="C1093" s="14">
        <v>0.8682986111111111</v>
      </c>
      <c r="D1093" s="20">
        <v>2024.0</v>
      </c>
      <c r="E1093" s="16" t="s">
        <v>3626</v>
      </c>
      <c r="F1093" s="12" t="s">
        <v>3627</v>
      </c>
      <c r="G1093" s="12" t="s">
        <v>3614</v>
      </c>
      <c r="H1093" s="12">
        <v>1.0</v>
      </c>
      <c r="I1093" s="12" t="b">
        <v>0</v>
      </c>
      <c r="J1093" s="17">
        <v>20.0</v>
      </c>
      <c r="K1093" s="12" t="s">
        <v>3611</v>
      </c>
      <c r="L1093" s="12">
        <v>3.0</v>
      </c>
      <c r="M1093" s="12" t="s">
        <v>31</v>
      </c>
      <c r="N1093" s="12" t="s">
        <v>3609</v>
      </c>
      <c r="O1093" s="18">
        <v>32.82</v>
      </c>
    </row>
    <row r="1094" ht="22.5" customHeight="1">
      <c r="A1094" s="12">
        <v>1093.0</v>
      </c>
      <c r="B1094" s="13">
        <v>45509.0</v>
      </c>
      <c r="C1094" s="14">
        <v>0.9470833333333334</v>
      </c>
      <c r="D1094" s="20">
        <v>2024.0</v>
      </c>
      <c r="E1094" s="16" t="s">
        <v>3626</v>
      </c>
      <c r="F1094" s="12" t="s">
        <v>3627</v>
      </c>
      <c r="G1094" s="12" t="s">
        <v>3614</v>
      </c>
      <c r="H1094" s="12">
        <v>1.0</v>
      </c>
      <c r="I1094" s="12" t="b">
        <v>0</v>
      </c>
      <c r="J1094" s="17">
        <v>22.0</v>
      </c>
      <c r="K1094" s="12" t="s">
        <v>3611</v>
      </c>
      <c r="L1094" s="12">
        <v>3.0</v>
      </c>
      <c r="M1094" s="12" t="s">
        <v>26</v>
      </c>
      <c r="N1094" s="12" t="s">
        <v>3609</v>
      </c>
      <c r="O1094" s="18">
        <v>27.92</v>
      </c>
    </row>
    <row r="1095" ht="22.5" customHeight="1">
      <c r="A1095" s="12">
        <v>1094.0</v>
      </c>
      <c r="B1095" s="13">
        <v>45510.0</v>
      </c>
      <c r="C1095" s="14">
        <v>0.43128472222222225</v>
      </c>
      <c r="D1095" s="20">
        <v>2024.0</v>
      </c>
      <c r="E1095" s="16" t="s">
        <v>3626</v>
      </c>
      <c r="F1095" s="12" t="s">
        <v>3627</v>
      </c>
      <c r="G1095" s="12" t="s">
        <v>3615</v>
      </c>
      <c r="H1095" s="12">
        <v>2.0</v>
      </c>
      <c r="I1095" s="12" t="b">
        <v>0</v>
      </c>
      <c r="J1095" s="17">
        <v>10.0</v>
      </c>
      <c r="K1095" s="12" t="s">
        <v>3608</v>
      </c>
      <c r="L1095" s="12">
        <v>1.0</v>
      </c>
      <c r="M1095" s="12" t="s">
        <v>44</v>
      </c>
      <c r="N1095" s="12" t="s">
        <v>3609</v>
      </c>
      <c r="O1095" s="18">
        <v>23.02</v>
      </c>
    </row>
    <row r="1096" ht="22.5" customHeight="1">
      <c r="A1096" s="12">
        <v>1095.0</v>
      </c>
      <c r="B1096" s="13">
        <v>45510.0</v>
      </c>
      <c r="C1096" s="14">
        <v>0.43925925925925924</v>
      </c>
      <c r="D1096" s="20">
        <v>2024.0</v>
      </c>
      <c r="E1096" s="16" t="s">
        <v>3626</v>
      </c>
      <c r="F1096" s="12" t="s">
        <v>3627</v>
      </c>
      <c r="G1096" s="12" t="s">
        <v>3615</v>
      </c>
      <c r="H1096" s="12">
        <v>2.0</v>
      </c>
      <c r="I1096" s="12" t="b">
        <v>0</v>
      </c>
      <c r="J1096" s="17">
        <v>10.0</v>
      </c>
      <c r="K1096" s="12" t="s">
        <v>3608</v>
      </c>
      <c r="L1096" s="12">
        <v>1.0</v>
      </c>
      <c r="M1096" s="12" t="s">
        <v>18</v>
      </c>
      <c r="N1096" s="12" t="s">
        <v>3609</v>
      </c>
      <c r="O1096" s="18">
        <v>32.82</v>
      </c>
    </row>
    <row r="1097" ht="22.5" customHeight="1">
      <c r="A1097" s="12">
        <v>1096.0</v>
      </c>
      <c r="B1097" s="13">
        <v>45510.0</v>
      </c>
      <c r="C1097" s="14">
        <v>0.7366782407407407</v>
      </c>
      <c r="D1097" s="20">
        <v>2024.0</v>
      </c>
      <c r="E1097" s="16" t="s">
        <v>3626</v>
      </c>
      <c r="F1097" s="12" t="s">
        <v>3627</v>
      </c>
      <c r="G1097" s="12" t="s">
        <v>3615</v>
      </c>
      <c r="H1097" s="12">
        <v>2.0</v>
      </c>
      <c r="I1097" s="12" t="b">
        <v>0</v>
      </c>
      <c r="J1097" s="17">
        <v>17.0</v>
      </c>
      <c r="K1097" s="12" t="s">
        <v>3611</v>
      </c>
      <c r="L1097" s="12">
        <v>3.0</v>
      </c>
      <c r="M1097" s="12" t="s">
        <v>73</v>
      </c>
      <c r="N1097" s="12" t="s">
        <v>3609</v>
      </c>
      <c r="O1097" s="18">
        <v>32.82</v>
      </c>
    </row>
    <row r="1098" ht="22.5" customHeight="1">
      <c r="A1098" s="12">
        <v>1097.0</v>
      </c>
      <c r="B1098" s="13">
        <v>45510.0</v>
      </c>
      <c r="C1098" s="14">
        <v>0.7381018518518518</v>
      </c>
      <c r="D1098" s="20">
        <v>2024.0</v>
      </c>
      <c r="E1098" s="16" t="s">
        <v>3626</v>
      </c>
      <c r="F1098" s="12" t="s">
        <v>3627</v>
      </c>
      <c r="G1098" s="12" t="s">
        <v>3615</v>
      </c>
      <c r="H1098" s="12">
        <v>2.0</v>
      </c>
      <c r="I1098" s="12" t="b">
        <v>0</v>
      </c>
      <c r="J1098" s="17">
        <v>17.0</v>
      </c>
      <c r="K1098" s="12" t="s">
        <v>3611</v>
      </c>
      <c r="L1098" s="12">
        <v>3.0</v>
      </c>
      <c r="M1098" s="12" t="s">
        <v>13</v>
      </c>
      <c r="N1098" s="12" t="s">
        <v>3609</v>
      </c>
      <c r="O1098" s="18">
        <v>32.82</v>
      </c>
    </row>
    <row r="1099" ht="22.5" customHeight="1">
      <c r="A1099" s="12">
        <v>1098.0</v>
      </c>
      <c r="B1099" s="13">
        <v>45510.0</v>
      </c>
      <c r="C1099" s="14">
        <v>0.7389467592592592</v>
      </c>
      <c r="D1099" s="20">
        <v>2024.0</v>
      </c>
      <c r="E1099" s="16" t="s">
        <v>3626</v>
      </c>
      <c r="F1099" s="12" t="s">
        <v>3627</v>
      </c>
      <c r="G1099" s="12" t="s">
        <v>3615</v>
      </c>
      <c r="H1099" s="12">
        <v>2.0</v>
      </c>
      <c r="I1099" s="12" t="b">
        <v>0</v>
      </c>
      <c r="J1099" s="17">
        <v>17.0</v>
      </c>
      <c r="K1099" s="12" t="s">
        <v>3611</v>
      </c>
      <c r="L1099" s="12">
        <v>3.0</v>
      </c>
      <c r="M1099" s="12" t="s">
        <v>31</v>
      </c>
      <c r="N1099" s="12" t="s">
        <v>3609</v>
      </c>
      <c r="O1099" s="18">
        <v>32.82</v>
      </c>
    </row>
    <row r="1100" ht="22.5" customHeight="1">
      <c r="A1100" s="12">
        <v>1099.0</v>
      </c>
      <c r="B1100" s="13">
        <v>45510.0</v>
      </c>
      <c r="C1100" s="14">
        <v>0.7944907407407408</v>
      </c>
      <c r="D1100" s="20">
        <v>2024.0</v>
      </c>
      <c r="E1100" s="16" t="s">
        <v>3626</v>
      </c>
      <c r="F1100" s="12" t="s">
        <v>3627</v>
      </c>
      <c r="G1100" s="12" t="s">
        <v>3615</v>
      </c>
      <c r="H1100" s="12">
        <v>2.0</v>
      </c>
      <c r="I1100" s="12" t="b">
        <v>0</v>
      </c>
      <c r="J1100" s="17">
        <v>19.0</v>
      </c>
      <c r="K1100" s="12" t="s">
        <v>3611</v>
      </c>
      <c r="L1100" s="12">
        <v>3.0</v>
      </c>
      <c r="M1100" s="12" t="s">
        <v>13</v>
      </c>
      <c r="N1100" s="12" t="s">
        <v>3609</v>
      </c>
      <c r="O1100" s="18">
        <v>32.82</v>
      </c>
    </row>
    <row r="1101" ht="22.5" customHeight="1">
      <c r="A1101" s="12">
        <v>1100.0</v>
      </c>
      <c r="B1101" s="13">
        <v>45510.0</v>
      </c>
      <c r="C1101" s="14">
        <v>0.7954050925925926</v>
      </c>
      <c r="D1101" s="20">
        <v>2024.0</v>
      </c>
      <c r="E1101" s="16" t="s">
        <v>3626</v>
      </c>
      <c r="F1101" s="12" t="s">
        <v>3627</v>
      </c>
      <c r="G1101" s="12" t="s">
        <v>3615</v>
      </c>
      <c r="H1101" s="12">
        <v>2.0</v>
      </c>
      <c r="I1101" s="12" t="b">
        <v>0</v>
      </c>
      <c r="J1101" s="17">
        <v>19.0</v>
      </c>
      <c r="K1101" s="12" t="s">
        <v>3611</v>
      </c>
      <c r="L1101" s="12">
        <v>3.0</v>
      </c>
      <c r="M1101" s="12" t="s">
        <v>26</v>
      </c>
      <c r="N1101" s="12" t="s">
        <v>3609</v>
      </c>
      <c r="O1101" s="18">
        <v>27.92</v>
      </c>
    </row>
    <row r="1102" ht="22.5" customHeight="1">
      <c r="A1102" s="12">
        <v>1101.0</v>
      </c>
      <c r="B1102" s="13">
        <v>45510.0</v>
      </c>
      <c r="C1102" s="14">
        <v>0.8364236111111111</v>
      </c>
      <c r="D1102" s="20">
        <v>2024.0</v>
      </c>
      <c r="E1102" s="16" t="s">
        <v>3626</v>
      </c>
      <c r="F1102" s="12" t="s">
        <v>3627</v>
      </c>
      <c r="G1102" s="12" t="s">
        <v>3615</v>
      </c>
      <c r="H1102" s="12">
        <v>2.0</v>
      </c>
      <c r="I1102" s="12" t="b">
        <v>0</v>
      </c>
      <c r="J1102" s="17">
        <v>20.0</v>
      </c>
      <c r="K1102" s="12" t="s">
        <v>3611</v>
      </c>
      <c r="L1102" s="12">
        <v>3.0</v>
      </c>
      <c r="M1102" s="12" t="s">
        <v>13</v>
      </c>
      <c r="N1102" s="12" t="s">
        <v>3609</v>
      </c>
      <c r="O1102" s="18">
        <v>32.82</v>
      </c>
    </row>
    <row r="1103" ht="22.5" customHeight="1">
      <c r="A1103" s="12">
        <v>1102.0</v>
      </c>
      <c r="B1103" s="13">
        <v>45511.0</v>
      </c>
      <c r="C1103" s="14">
        <v>0.3720833333333333</v>
      </c>
      <c r="D1103" s="20">
        <v>2024.0</v>
      </c>
      <c r="E1103" s="16" t="s">
        <v>3626</v>
      </c>
      <c r="F1103" s="12" t="s">
        <v>3627</v>
      </c>
      <c r="G1103" s="12" t="s">
        <v>3616</v>
      </c>
      <c r="H1103" s="12">
        <v>3.0</v>
      </c>
      <c r="I1103" s="12" t="b">
        <v>0</v>
      </c>
      <c r="J1103" s="17">
        <v>8.0</v>
      </c>
      <c r="K1103" s="12" t="s">
        <v>3608</v>
      </c>
      <c r="L1103" s="12">
        <v>1.0</v>
      </c>
      <c r="M1103" s="12" t="s">
        <v>26</v>
      </c>
      <c r="N1103" s="12" t="s">
        <v>3609</v>
      </c>
      <c r="O1103" s="18">
        <v>27.92</v>
      </c>
    </row>
    <row r="1104" ht="22.5" customHeight="1">
      <c r="A1104" s="12">
        <v>1103.0</v>
      </c>
      <c r="B1104" s="13">
        <v>45511.0</v>
      </c>
      <c r="C1104" s="14">
        <v>0.5086342592592593</v>
      </c>
      <c r="D1104" s="20">
        <v>2024.0</v>
      </c>
      <c r="E1104" s="16" t="s">
        <v>3626</v>
      </c>
      <c r="F1104" s="12" t="s">
        <v>3627</v>
      </c>
      <c r="G1104" s="12" t="s">
        <v>3616</v>
      </c>
      <c r="H1104" s="12">
        <v>3.0</v>
      </c>
      <c r="I1104" s="12" t="b">
        <v>0</v>
      </c>
      <c r="J1104" s="17">
        <v>12.0</v>
      </c>
      <c r="K1104" s="12" t="s">
        <v>3610</v>
      </c>
      <c r="L1104" s="12">
        <v>2.0</v>
      </c>
      <c r="M1104" s="12" t="s">
        <v>22</v>
      </c>
      <c r="N1104" s="12" t="s">
        <v>3609</v>
      </c>
      <c r="O1104" s="18">
        <v>23.02</v>
      </c>
    </row>
    <row r="1105" ht="22.5" customHeight="1">
      <c r="A1105" s="12">
        <v>1104.0</v>
      </c>
      <c r="B1105" s="13">
        <v>45511.0</v>
      </c>
      <c r="C1105" s="14">
        <v>0.5094907407407407</v>
      </c>
      <c r="D1105" s="20">
        <v>2024.0</v>
      </c>
      <c r="E1105" s="16" t="s">
        <v>3626</v>
      </c>
      <c r="F1105" s="12" t="s">
        <v>3627</v>
      </c>
      <c r="G1105" s="12" t="s">
        <v>3616</v>
      </c>
      <c r="H1105" s="12">
        <v>3.0</v>
      </c>
      <c r="I1105" s="12" t="b">
        <v>0</v>
      </c>
      <c r="J1105" s="17">
        <v>12.0</v>
      </c>
      <c r="K1105" s="12" t="s">
        <v>3610</v>
      </c>
      <c r="L1105" s="12">
        <v>2.0</v>
      </c>
      <c r="M1105" s="12" t="s">
        <v>22</v>
      </c>
      <c r="N1105" s="12" t="s">
        <v>3609</v>
      </c>
      <c r="O1105" s="18">
        <v>23.02</v>
      </c>
    </row>
    <row r="1106" ht="22.5" customHeight="1">
      <c r="A1106" s="12">
        <v>1105.0</v>
      </c>
      <c r="B1106" s="13">
        <v>45511.0</v>
      </c>
      <c r="C1106" s="14">
        <v>0.5494907407407408</v>
      </c>
      <c r="D1106" s="20">
        <v>2024.0</v>
      </c>
      <c r="E1106" s="16" t="s">
        <v>3626</v>
      </c>
      <c r="F1106" s="12" t="s">
        <v>3627</v>
      </c>
      <c r="G1106" s="12" t="s">
        <v>3616</v>
      </c>
      <c r="H1106" s="12">
        <v>3.0</v>
      </c>
      <c r="I1106" s="12" t="b">
        <v>0</v>
      </c>
      <c r="J1106" s="17">
        <v>13.0</v>
      </c>
      <c r="K1106" s="12" t="s">
        <v>3610</v>
      </c>
      <c r="L1106" s="12">
        <v>2.0</v>
      </c>
      <c r="M1106" s="12" t="s">
        <v>58</v>
      </c>
      <c r="N1106" s="12" t="s">
        <v>3609</v>
      </c>
      <c r="O1106" s="18">
        <v>18.12</v>
      </c>
    </row>
    <row r="1107" ht="22.5" customHeight="1">
      <c r="A1107" s="12">
        <v>1106.0</v>
      </c>
      <c r="B1107" s="13">
        <v>45511.0</v>
      </c>
      <c r="C1107" s="14">
        <v>0.6798726851851852</v>
      </c>
      <c r="D1107" s="20">
        <v>2024.0</v>
      </c>
      <c r="E1107" s="16" t="s">
        <v>3626</v>
      </c>
      <c r="F1107" s="12" t="s">
        <v>3627</v>
      </c>
      <c r="G1107" s="12" t="s">
        <v>3616</v>
      </c>
      <c r="H1107" s="12">
        <v>3.0</v>
      </c>
      <c r="I1107" s="12" t="b">
        <v>0</v>
      </c>
      <c r="J1107" s="17">
        <v>16.0</v>
      </c>
      <c r="K1107" s="12" t="s">
        <v>3610</v>
      </c>
      <c r="L1107" s="12">
        <v>2.0</v>
      </c>
      <c r="M1107" s="12" t="s">
        <v>22</v>
      </c>
      <c r="N1107" s="12" t="s">
        <v>3609</v>
      </c>
      <c r="O1107" s="18">
        <v>23.02</v>
      </c>
    </row>
    <row r="1108" ht="22.5" customHeight="1">
      <c r="A1108" s="12">
        <v>1107.0</v>
      </c>
      <c r="B1108" s="13">
        <v>45511.0</v>
      </c>
      <c r="C1108" s="14">
        <v>0.8169212962962963</v>
      </c>
      <c r="D1108" s="20">
        <v>2024.0</v>
      </c>
      <c r="E1108" s="16" t="s">
        <v>3626</v>
      </c>
      <c r="F1108" s="12" t="s">
        <v>3627</v>
      </c>
      <c r="G1108" s="12" t="s">
        <v>3616</v>
      </c>
      <c r="H1108" s="12">
        <v>3.0</v>
      </c>
      <c r="I1108" s="12" t="b">
        <v>0</v>
      </c>
      <c r="J1108" s="17">
        <v>19.0</v>
      </c>
      <c r="K1108" s="12" t="s">
        <v>3611</v>
      </c>
      <c r="L1108" s="12">
        <v>3.0</v>
      </c>
      <c r="M1108" s="12" t="s">
        <v>13</v>
      </c>
      <c r="N1108" s="12" t="s">
        <v>3609</v>
      </c>
      <c r="O1108" s="18">
        <v>32.82</v>
      </c>
    </row>
    <row r="1109" ht="22.5" customHeight="1">
      <c r="A1109" s="12">
        <v>1108.0</v>
      </c>
      <c r="B1109" s="13">
        <v>45511.0</v>
      </c>
      <c r="C1109" s="14">
        <v>0.8612152777777777</v>
      </c>
      <c r="D1109" s="20">
        <v>2024.0</v>
      </c>
      <c r="E1109" s="16" t="s">
        <v>3626</v>
      </c>
      <c r="F1109" s="12" t="s">
        <v>3627</v>
      </c>
      <c r="G1109" s="12" t="s">
        <v>3616</v>
      </c>
      <c r="H1109" s="12">
        <v>3.0</v>
      </c>
      <c r="I1109" s="12" t="b">
        <v>0</v>
      </c>
      <c r="J1109" s="17">
        <v>20.0</v>
      </c>
      <c r="K1109" s="12" t="s">
        <v>3611</v>
      </c>
      <c r="L1109" s="12">
        <v>3.0</v>
      </c>
      <c r="M1109" s="12" t="s">
        <v>31</v>
      </c>
      <c r="N1109" s="12" t="s">
        <v>3609</v>
      </c>
      <c r="O1109" s="18">
        <v>32.82</v>
      </c>
    </row>
    <row r="1110" ht="22.5" customHeight="1">
      <c r="A1110" s="12">
        <v>1109.0</v>
      </c>
      <c r="B1110" s="13">
        <v>45511.0</v>
      </c>
      <c r="C1110" s="14">
        <v>0.8876273148148148</v>
      </c>
      <c r="D1110" s="20">
        <v>2024.0</v>
      </c>
      <c r="E1110" s="16" t="s">
        <v>3626</v>
      </c>
      <c r="F1110" s="12" t="s">
        <v>3627</v>
      </c>
      <c r="G1110" s="12" t="s">
        <v>3616</v>
      </c>
      <c r="H1110" s="12">
        <v>3.0</v>
      </c>
      <c r="I1110" s="12" t="b">
        <v>0</v>
      </c>
      <c r="J1110" s="17">
        <v>21.0</v>
      </c>
      <c r="K1110" s="12" t="s">
        <v>3611</v>
      </c>
      <c r="L1110" s="12">
        <v>3.0</v>
      </c>
      <c r="M1110" s="12" t="s">
        <v>73</v>
      </c>
      <c r="N1110" s="12" t="s">
        <v>3609</v>
      </c>
      <c r="O1110" s="18">
        <v>32.82</v>
      </c>
    </row>
    <row r="1111" ht="22.5" customHeight="1">
      <c r="A1111" s="12">
        <v>1110.0</v>
      </c>
      <c r="B1111" s="13">
        <v>45511.0</v>
      </c>
      <c r="C1111" s="14">
        <v>0.9367592592592593</v>
      </c>
      <c r="D1111" s="20">
        <v>2024.0</v>
      </c>
      <c r="E1111" s="16" t="s">
        <v>3626</v>
      </c>
      <c r="F1111" s="12" t="s">
        <v>3627</v>
      </c>
      <c r="G1111" s="12" t="s">
        <v>3616</v>
      </c>
      <c r="H1111" s="12">
        <v>3.0</v>
      </c>
      <c r="I1111" s="12" t="b">
        <v>0</v>
      </c>
      <c r="J1111" s="17">
        <v>22.0</v>
      </c>
      <c r="K1111" s="12" t="s">
        <v>3611</v>
      </c>
      <c r="L1111" s="12">
        <v>3.0</v>
      </c>
      <c r="M1111" s="12" t="s">
        <v>13</v>
      </c>
      <c r="N1111" s="12" t="s">
        <v>3609</v>
      </c>
      <c r="O1111" s="18">
        <v>32.82</v>
      </c>
    </row>
    <row r="1112" ht="22.5" customHeight="1">
      <c r="A1112" s="12">
        <v>1111.0</v>
      </c>
      <c r="B1112" s="13">
        <v>45511.0</v>
      </c>
      <c r="C1112" s="14">
        <v>0.9390625</v>
      </c>
      <c r="D1112" s="20">
        <v>2024.0</v>
      </c>
      <c r="E1112" s="16" t="s">
        <v>3626</v>
      </c>
      <c r="F1112" s="12" t="s">
        <v>3627</v>
      </c>
      <c r="G1112" s="12" t="s">
        <v>3616</v>
      </c>
      <c r="H1112" s="12">
        <v>3.0</v>
      </c>
      <c r="I1112" s="12" t="b">
        <v>0</v>
      </c>
      <c r="J1112" s="17">
        <v>22.0</v>
      </c>
      <c r="K1112" s="12" t="s">
        <v>3611</v>
      </c>
      <c r="L1112" s="12">
        <v>3.0</v>
      </c>
      <c r="M1112" s="12" t="s">
        <v>13</v>
      </c>
      <c r="N1112" s="12" t="s">
        <v>3609</v>
      </c>
      <c r="O1112" s="18">
        <v>32.82</v>
      </c>
    </row>
    <row r="1113" ht="22.5" customHeight="1">
      <c r="A1113" s="12">
        <v>1112.0</v>
      </c>
      <c r="B1113" s="13">
        <v>45512.0</v>
      </c>
      <c r="C1113" s="14">
        <v>0.36569444444444443</v>
      </c>
      <c r="D1113" s="20">
        <v>2024.0</v>
      </c>
      <c r="E1113" s="16" t="s">
        <v>3626</v>
      </c>
      <c r="F1113" s="12" t="s">
        <v>3627</v>
      </c>
      <c r="G1113" s="12" t="s">
        <v>3617</v>
      </c>
      <c r="H1113" s="12">
        <v>4.0</v>
      </c>
      <c r="I1113" s="12" t="b">
        <v>0</v>
      </c>
      <c r="J1113" s="17">
        <v>8.0</v>
      </c>
      <c r="K1113" s="12" t="s">
        <v>3608</v>
      </c>
      <c r="L1113" s="12">
        <v>1.0</v>
      </c>
      <c r="M1113" s="12" t="s">
        <v>58</v>
      </c>
      <c r="N1113" s="12" t="s">
        <v>3609</v>
      </c>
      <c r="O1113" s="18">
        <v>18.12</v>
      </c>
    </row>
    <row r="1114" ht="22.5" customHeight="1">
      <c r="A1114" s="12">
        <v>1113.0</v>
      </c>
      <c r="B1114" s="13">
        <v>45512.0</v>
      </c>
      <c r="C1114" s="14">
        <v>0.3662962962962963</v>
      </c>
      <c r="D1114" s="20">
        <v>2024.0</v>
      </c>
      <c r="E1114" s="16" t="s">
        <v>3626</v>
      </c>
      <c r="F1114" s="12" t="s">
        <v>3627</v>
      </c>
      <c r="G1114" s="12" t="s">
        <v>3617</v>
      </c>
      <c r="H1114" s="12">
        <v>4.0</v>
      </c>
      <c r="I1114" s="12" t="b">
        <v>0</v>
      </c>
      <c r="J1114" s="17">
        <v>8.0</v>
      </c>
      <c r="K1114" s="12" t="s">
        <v>3608</v>
      </c>
      <c r="L1114" s="12">
        <v>1.0</v>
      </c>
      <c r="M1114" s="12" t="s">
        <v>44</v>
      </c>
      <c r="N1114" s="12" t="s">
        <v>3609</v>
      </c>
      <c r="O1114" s="18">
        <v>23.02</v>
      </c>
    </row>
    <row r="1115" ht="22.5" customHeight="1">
      <c r="A1115" s="12">
        <v>1114.0</v>
      </c>
      <c r="B1115" s="13">
        <v>45512.0</v>
      </c>
      <c r="C1115" s="14">
        <v>0.5188078703703703</v>
      </c>
      <c r="D1115" s="20">
        <v>2024.0</v>
      </c>
      <c r="E1115" s="16" t="s">
        <v>3626</v>
      </c>
      <c r="F1115" s="12" t="s">
        <v>3627</v>
      </c>
      <c r="G1115" s="12" t="s">
        <v>3617</v>
      </c>
      <c r="H1115" s="12">
        <v>4.0</v>
      </c>
      <c r="I1115" s="12" t="b">
        <v>0</v>
      </c>
      <c r="J1115" s="17">
        <v>12.0</v>
      </c>
      <c r="K1115" s="12" t="s">
        <v>3610</v>
      </c>
      <c r="L1115" s="12">
        <v>2.0</v>
      </c>
      <c r="M1115" s="12" t="s">
        <v>26</v>
      </c>
      <c r="N1115" s="12" t="s">
        <v>3609</v>
      </c>
      <c r="O1115" s="18">
        <v>27.92</v>
      </c>
    </row>
    <row r="1116" ht="22.5" customHeight="1">
      <c r="A1116" s="12">
        <v>1115.0</v>
      </c>
      <c r="B1116" s="13">
        <v>45512.0</v>
      </c>
      <c r="C1116" s="14">
        <v>0.5300810185185185</v>
      </c>
      <c r="D1116" s="20">
        <v>2024.0</v>
      </c>
      <c r="E1116" s="16" t="s">
        <v>3626</v>
      </c>
      <c r="F1116" s="12" t="s">
        <v>3627</v>
      </c>
      <c r="G1116" s="12" t="s">
        <v>3617</v>
      </c>
      <c r="H1116" s="12">
        <v>4.0</v>
      </c>
      <c r="I1116" s="12" t="b">
        <v>0</v>
      </c>
      <c r="J1116" s="17">
        <v>12.0</v>
      </c>
      <c r="K1116" s="12" t="s">
        <v>3610</v>
      </c>
      <c r="L1116" s="12">
        <v>2.0</v>
      </c>
      <c r="M1116" s="12" t="s">
        <v>44</v>
      </c>
      <c r="N1116" s="12" t="s">
        <v>3609</v>
      </c>
      <c r="O1116" s="18">
        <v>23.02</v>
      </c>
    </row>
    <row r="1117" ht="22.5" customHeight="1">
      <c r="A1117" s="12">
        <v>1116.0</v>
      </c>
      <c r="B1117" s="13">
        <v>45512.0</v>
      </c>
      <c r="C1117" s="14">
        <v>0.5307175925925925</v>
      </c>
      <c r="D1117" s="20">
        <v>2024.0</v>
      </c>
      <c r="E1117" s="16" t="s">
        <v>3626</v>
      </c>
      <c r="F1117" s="12" t="s">
        <v>3627</v>
      </c>
      <c r="G1117" s="12" t="s">
        <v>3617</v>
      </c>
      <c r="H1117" s="12">
        <v>4.0</v>
      </c>
      <c r="I1117" s="12" t="b">
        <v>0</v>
      </c>
      <c r="J1117" s="17">
        <v>12.0</v>
      </c>
      <c r="K1117" s="12" t="s">
        <v>3610</v>
      </c>
      <c r="L1117" s="12">
        <v>2.0</v>
      </c>
      <c r="M1117" s="12" t="s">
        <v>44</v>
      </c>
      <c r="N1117" s="12" t="s">
        <v>3609</v>
      </c>
      <c r="O1117" s="18">
        <v>23.02</v>
      </c>
    </row>
    <row r="1118" ht="22.5" customHeight="1">
      <c r="A1118" s="12">
        <v>1117.0</v>
      </c>
      <c r="B1118" s="13">
        <v>45512.0</v>
      </c>
      <c r="C1118" s="14">
        <v>0.7068634259259259</v>
      </c>
      <c r="D1118" s="20">
        <v>2024.0</v>
      </c>
      <c r="E1118" s="16" t="s">
        <v>3626</v>
      </c>
      <c r="F1118" s="12" t="s">
        <v>3627</v>
      </c>
      <c r="G1118" s="12" t="s">
        <v>3617</v>
      </c>
      <c r="H1118" s="12">
        <v>4.0</v>
      </c>
      <c r="I1118" s="12" t="b">
        <v>0</v>
      </c>
      <c r="J1118" s="17">
        <v>16.0</v>
      </c>
      <c r="K1118" s="12" t="s">
        <v>3610</v>
      </c>
      <c r="L1118" s="12">
        <v>2.0</v>
      </c>
      <c r="M1118" s="12" t="s">
        <v>73</v>
      </c>
      <c r="N1118" s="12" t="s">
        <v>3609</v>
      </c>
      <c r="O1118" s="18">
        <v>32.82</v>
      </c>
    </row>
    <row r="1119" ht="22.5" customHeight="1">
      <c r="A1119" s="12">
        <v>1118.0</v>
      </c>
      <c r="B1119" s="13">
        <v>45512.0</v>
      </c>
      <c r="C1119" s="14">
        <v>0.7207291666666666</v>
      </c>
      <c r="D1119" s="20">
        <v>2024.0</v>
      </c>
      <c r="E1119" s="16" t="s">
        <v>3626</v>
      </c>
      <c r="F1119" s="12" t="s">
        <v>3627</v>
      </c>
      <c r="G1119" s="12" t="s">
        <v>3617</v>
      </c>
      <c r="H1119" s="12">
        <v>4.0</v>
      </c>
      <c r="I1119" s="12" t="b">
        <v>0</v>
      </c>
      <c r="J1119" s="17">
        <v>17.0</v>
      </c>
      <c r="K1119" s="12" t="s">
        <v>3611</v>
      </c>
      <c r="L1119" s="12">
        <v>3.0</v>
      </c>
      <c r="M1119" s="12" t="s">
        <v>73</v>
      </c>
      <c r="N1119" s="12" t="s">
        <v>3609</v>
      </c>
      <c r="O1119" s="18">
        <v>32.82</v>
      </c>
    </row>
    <row r="1120" ht="22.5" customHeight="1">
      <c r="A1120" s="12">
        <v>1119.0</v>
      </c>
      <c r="B1120" s="13">
        <v>45512.0</v>
      </c>
      <c r="C1120" s="14">
        <v>0.8930439814814815</v>
      </c>
      <c r="D1120" s="20">
        <v>2024.0</v>
      </c>
      <c r="E1120" s="16" t="s">
        <v>3626</v>
      </c>
      <c r="F1120" s="12" t="s">
        <v>3627</v>
      </c>
      <c r="G1120" s="12" t="s">
        <v>3617</v>
      </c>
      <c r="H1120" s="12">
        <v>4.0</v>
      </c>
      <c r="I1120" s="12" t="b">
        <v>0</v>
      </c>
      <c r="J1120" s="17">
        <v>21.0</v>
      </c>
      <c r="K1120" s="12" t="s">
        <v>3611</v>
      </c>
      <c r="L1120" s="12">
        <v>3.0</v>
      </c>
      <c r="M1120" s="12" t="s">
        <v>26</v>
      </c>
      <c r="N1120" s="12" t="s">
        <v>3609</v>
      </c>
      <c r="O1120" s="18">
        <v>27.92</v>
      </c>
    </row>
    <row r="1121" ht="22.5" customHeight="1">
      <c r="A1121" s="12">
        <v>1120.0</v>
      </c>
      <c r="B1121" s="13">
        <v>45513.0</v>
      </c>
      <c r="C1121" s="14">
        <v>0.31622685185185184</v>
      </c>
      <c r="D1121" s="20">
        <v>2024.0</v>
      </c>
      <c r="E1121" s="16" t="s">
        <v>3626</v>
      </c>
      <c r="F1121" s="12" t="s">
        <v>3627</v>
      </c>
      <c r="G1121" s="12" t="s">
        <v>3607</v>
      </c>
      <c r="H1121" s="12">
        <v>5.0</v>
      </c>
      <c r="I1121" s="12" t="b">
        <v>0</v>
      </c>
      <c r="J1121" s="17">
        <v>7.0</v>
      </c>
      <c r="K1121" s="12" t="s">
        <v>3608</v>
      </c>
      <c r="L1121" s="12">
        <v>1.0</v>
      </c>
      <c r="M1121" s="12" t="s">
        <v>13</v>
      </c>
      <c r="N1121" s="12" t="s">
        <v>3609</v>
      </c>
      <c r="O1121" s="18">
        <v>32.82</v>
      </c>
    </row>
    <row r="1122" ht="22.5" customHeight="1">
      <c r="A1122" s="12">
        <v>1121.0</v>
      </c>
      <c r="B1122" s="13">
        <v>45513.0</v>
      </c>
      <c r="C1122" s="14">
        <v>0.4121990740740741</v>
      </c>
      <c r="D1122" s="20">
        <v>2024.0</v>
      </c>
      <c r="E1122" s="16" t="s">
        <v>3626</v>
      </c>
      <c r="F1122" s="12" t="s">
        <v>3627</v>
      </c>
      <c r="G1122" s="12" t="s">
        <v>3607</v>
      </c>
      <c r="H1122" s="12">
        <v>5.0</v>
      </c>
      <c r="I1122" s="12" t="b">
        <v>0</v>
      </c>
      <c r="J1122" s="17">
        <v>9.0</v>
      </c>
      <c r="K1122" s="12" t="s">
        <v>3608</v>
      </c>
      <c r="L1122" s="12">
        <v>1.0</v>
      </c>
      <c r="M1122" s="12" t="s">
        <v>22</v>
      </c>
      <c r="N1122" s="12" t="s">
        <v>3609</v>
      </c>
      <c r="O1122" s="18">
        <v>23.02</v>
      </c>
    </row>
    <row r="1123" ht="22.5" customHeight="1">
      <c r="A1123" s="12">
        <v>1122.0</v>
      </c>
      <c r="B1123" s="13">
        <v>45513.0</v>
      </c>
      <c r="C1123" s="14">
        <v>0.425775462962963</v>
      </c>
      <c r="D1123" s="20">
        <v>2024.0</v>
      </c>
      <c r="E1123" s="16" t="s">
        <v>3626</v>
      </c>
      <c r="F1123" s="12" t="s">
        <v>3627</v>
      </c>
      <c r="G1123" s="12" t="s">
        <v>3607</v>
      </c>
      <c r="H1123" s="12">
        <v>5.0</v>
      </c>
      <c r="I1123" s="12" t="b">
        <v>0</v>
      </c>
      <c r="J1123" s="17">
        <v>10.0</v>
      </c>
      <c r="K1123" s="12" t="s">
        <v>3608</v>
      </c>
      <c r="L1123" s="12">
        <v>1.0</v>
      </c>
      <c r="M1123" s="12" t="s">
        <v>44</v>
      </c>
      <c r="N1123" s="12" t="s">
        <v>3609</v>
      </c>
      <c r="O1123" s="18">
        <v>23.02</v>
      </c>
    </row>
    <row r="1124" ht="22.5" customHeight="1">
      <c r="A1124" s="12">
        <v>1123.0</v>
      </c>
      <c r="B1124" s="13">
        <v>45513.0</v>
      </c>
      <c r="C1124" s="14">
        <v>0.4352662037037037</v>
      </c>
      <c r="D1124" s="20">
        <v>2024.0</v>
      </c>
      <c r="E1124" s="16" t="s">
        <v>3626</v>
      </c>
      <c r="F1124" s="12" t="s">
        <v>3627</v>
      </c>
      <c r="G1124" s="12" t="s">
        <v>3607</v>
      </c>
      <c r="H1124" s="12">
        <v>5.0</v>
      </c>
      <c r="I1124" s="12" t="b">
        <v>0</v>
      </c>
      <c r="J1124" s="17">
        <v>10.0</v>
      </c>
      <c r="K1124" s="12" t="s">
        <v>3608</v>
      </c>
      <c r="L1124" s="12">
        <v>1.0</v>
      </c>
      <c r="M1124" s="12" t="s">
        <v>26</v>
      </c>
      <c r="N1124" s="12" t="s">
        <v>3609</v>
      </c>
      <c r="O1124" s="18">
        <v>27.92</v>
      </c>
    </row>
    <row r="1125" ht="22.5" customHeight="1">
      <c r="A1125" s="12">
        <v>1124.0</v>
      </c>
      <c r="B1125" s="13">
        <v>45513.0</v>
      </c>
      <c r="C1125" s="14">
        <v>0.4778703703703704</v>
      </c>
      <c r="D1125" s="20">
        <v>2024.0</v>
      </c>
      <c r="E1125" s="16" t="s">
        <v>3626</v>
      </c>
      <c r="F1125" s="12" t="s">
        <v>3627</v>
      </c>
      <c r="G1125" s="12" t="s">
        <v>3607</v>
      </c>
      <c r="H1125" s="12">
        <v>5.0</v>
      </c>
      <c r="I1125" s="12" t="b">
        <v>0</v>
      </c>
      <c r="J1125" s="17">
        <v>11.0</v>
      </c>
      <c r="K1125" s="12" t="s">
        <v>3608</v>
      </c>
      <c r="L1125" s="12">
        <v>1.0</v>
      </c>
      <c r="M1125" s="12" t="s">
        <v>13</v>
      </c>
      <c r="N1125" s="12" t="s">
        <v>3609</v>
      </c>
      <c r="O1125" s="18">
        <v>32.82</v>
      </c>
    </row>
    <row r="1126" ht="22.5" customHeight="1">
      <c r="A1126" s="12">
        <v>1125.0</v>
      </c>
      <c r="B1126" s="13">
        <v>45513.0</v>
      </c>
      <c r="C1126" s="14">
        <v>0.4790277777777778</v>
      </c>
      <c r="D1126" s="20">
        <v>2024.0</v>
      </c>
      <c r="E1126" s="16" t="s">
        <v>3626</v>
      </c>
      <c r="F1126" s="12" t="s">
        <v>3627</v>
      </c>
      <c r="G1126" s="12" t="s">
        <v>3607</v>
      </c>
      <c r="H1126" s="12">
        <v>5.0</v>
      </c>
      <c r="I1126" s="12" t="b">
        <v>0</v>
      </c>
      <c r="J1126" s="17">
        <v>11.0</v>
      </c>
      <c r="K1126" s="12" t="s">
        <v>3608</v>
      </c>
      <c r="L1126" s="12">
        <v>1.0</v>
      </c>
      <c r="M1126" s="12" t="s">
        <v>22</v>
      </c>
      <c r="N1126" s="12" t="s">
        <v>3609</v>
      </c>
      <c r="O1126" s="18">
        <v>23.02</v>
      </c>
    </row>
    <row r="1127" ht="22.5" customHeight="1">
      <c r="A1127" s="12">
        <v>1126.0</v>
      </c>
      <c r="B1127" s="13">
        <v>45513.0</v>
      </c>
      <c r="C1127" s="14">
        <v>0.7892013888888889</v>
      </c>
      <c r="D1127" s="20">
        <v>2024.0</v>
      </c>
      <c r="E1127" s="16" t="s">
        <v>3626</v>
      </c>
      <c r="F1127" s="12" t="s">
        <v>3627</v>
      </c>
      <c r="G1127" s="12" t="s">
        <v>3607</v>
      </c>
      <c r="H1127" s="12">
        <v>5.0</v>
      </c>
      <c r="I1127" s="12" t="b">
        <v>0</v>
      </c>
      <c r="J1127" s="17">
        <v>18.0</v>
      </c>
      <c r="K1127" s="12" t="s">
        <v>3611</v>
      </c>
      <c r="L1127" s="12">
        <v>3.0</v>
      </c>
      <c r="M1127" s="12" t="s">
        <v>22</v>
      </c>
      <c r="N1127" s="12" t="s">
        <v>3609</v>
      </c>
      <c r="O1127" s="18">
        <v>23.02</v>
      </c>
    </row>
    <row r="1128" ht="22.5" customHeight="1">
      <c r="A1128" s="12">
        <v>1127.0</v>
      </c>
      <c r="B1128" s="13">
        <v>45513.0</v>
      </c>
      <c r="C1128" s="14">
        <v>0.7938194444444444</v>
      </c>
      <c r="D1128" s="20">
        <v>2024.0</v>
      </c>
      <c r="E1128" s="16" t="s">
        <v>3626</v>
      </c>
      <c r="F1128" s="12" t="s">
        <v>3627</v>
      </c>
      <c r="G1128" s="12" t="s">
        <v>3607</v>
      </c>
      <c r="H1128" s="12">
        <v>5.0</v>
      </c>
      <c r="I1128" s="12" t="b">
        <v>0</v>
      </c>
      <c r="J1128" s="17">
        <v>19.0</v>
      </c>
      <c r="K1128" s="12" t="s">
        <v>3611</v>
      </c>
      <c r="L1128" s="12">
        <v>3.0</v>
      </c>
      <c r="M1128" s="12" t="s">
        <v>18</v>
      </c>
      <c r="N1128" s="12" t="s">
        <v>3609</v>
      </c>
      <c r="O1128" s="18">
        <v>32.82</v>
      </c>
    </row>
    <row r="1129" ht="22.5" customHeight="1">
      <c r="A1129" s="12">
        <v>1128.0</v>
      </c>
      <c r="B1129" s="13">
        <v>45514.0</v>
      </c>
      <c r="C1129" s="14">
        <v>0.3588425925925926</v>
      </c>
      <c r="D1129" s="20">
        <v>2024.0</v>
      </c>
      <c r="E1129" s="16" t="s">
        <v>3626</v>
      </c>
      <c r="F1129" s="12" t="s">
        <v>3627</v>
      </c>
      <c r="G1129" s="12" t="s">
        <v>3612</v>
      </c>
      <c r="H1129" s="12">
        <v>6.0</v>
      </c>
      <c r="I1129" s="12" t="b">
        <v>1</v>
      </c>
      <c r="J1129" s="17">
        <v>8.0</v>
      </c>
      <c r="K1129" s="12" t="s">
        <v>3608</v>
      </c>
      <c r="L1129" s="12">
        <v>1.0</v>
      </c>
      <c r="M1129" s="12" t="s">
        <v>73</v>
      </c>
      <c r="N1129" s="12" t="s">
        <v>3609</v>
      </c>
      <c r="O1129" s="18">
        <v>32.82</v>
      </c>
    </row>
    <row r="1130" ht="22.5" customHeight="1">
      <c r="A1130" s="12">
        <v>1129.0</v>
      </c>
      <c r="B1130" s="13">
        <v>45514.0</v>
      </c>
      <c r="C1130" s="14">
        <v>0.3596875</v>
      </c>
      <c r="D1130" s="20">
        <v>2024.0</v>
      </c>
      <c r="E1130" s="16" t="s">
        <v>3626</v>
      </c>
      <c r="F1130" s="12" t="s">
        <v>3627</v>
      </c>
      <c r="G1130" s="12" t="s">
        <v>3612</v>
      </c>
      <c r="H1130" s="12">
        <v>6.0</v>
      </c>
      <c r="I1130" s="12" t="b">
        <v>1</v>
      </c>
      <c r="J1130" s="17">
        <v>8.0</v>
      </c>
      <c r="K1130" s="12" t="s">
        <v>3608</v>
      </c>
      <c r="L1130" s="12">
        <v>1.0</v>
      </c>
      <c r="M1130" s="12" t="s">
        <v>26</v>
      </c>
      <c r="N1130" s="12" t="s">
        <v>3609</v>
      </c>
      <c r="O1130" s="18">
        <v>27.92</v>
      </c>
    </row>
    <row r="1131" ht="22.5" customHeight="1">
      <c r="A1131" s="12">
        <v>1130.0</v>
      </c>
      <c r="B1131" s="13">
        <v>45514.0</v>
      </c>
      <c r="C1131" s="14">
        <v>0.3646875</v>
      </c>
      <c r="D1131" s="20">
        <v>2024.0</v>
      </c>
      <c r="E1131" s="16" t="s">
        <v>3626</v>
      </c>
      <c r="F1131" s="12" t="s">
        <v>3627</v>
      </c>
      <c r="G1131" s="12" t="s">
        <v>3612</v>
      </c>
      <c r="H1131" s="12">
        <v>6.0</v>
      </c>
      <c r="I1131" s="12" t="b">
        <v>1</v>
      </c>
      <c r="J1131" s="17">
        <v>8.0</v>
      </c>
      <c r="K1131" s="12" t="s">
        <v>3608</v>
      </c>
      <c r="L1131" s="12">
        <v>1.0</v>
      </c>
      <c r="M1131" s="12" t="s">
        <v>44</v>
      </c>
      <c r="N1131" s="12" t="s">
        <v>3609</v>
      </c>
      <c r="O1131" s="18">
        <v>23.02</v>
      </c>
    </row>
    <row r="1132" ht="22.5" customHeight="1">
      <c r="A1132" s="12">
        <v>1131.0</v>
      </c>
      <c r="B1132" s="13">
        <v>45514.0</v>
      </c>
      <c r="C1132" s="14">
        <v>0.4948263888888889</v>
      </c>
      <c r="D1132" s="20">
        <v>2024.0</v>
      </c>
      <c r="E1132" s="16" t="s">
        <v>3626</v>
      </c>
      <c r="F1132" s="12" t="s">
        <v>3627</v>
      </c>
      <c r="G1132" s="12" t="s">
        <v>3612</v>
      </c>
      <c r="H1132" s="12">
        <v>6.0</v>
      </c>
      <c r="I1132" s="12" t="b">
        <v>1</v>
      </c>
      <c r="J1132" s="17">
        <v>11.0</v>
      </c>
      <c r="K1132" s="12" t="s">
        <v>3608</v>
      </c>
      <c r="L1132" s="12">
        <v>1.0</v>
      </c>
      <c r="M1132" s="12" t="s">
        <v>44</v>
      </c>
      <c r="N1132" s="12" t="s">
        <v>3609</v>
      </c>
      <c r="O1132" s="18">
        <v>23.02</v>
      </c>
    </row>
    <row r="1133" ht="22.5" customHeight="1">
      <c r="A1133" s="12">
        <v>1132.0</v>
      </c>
      <c r="B1133" s="13">
        <v>45514.0</v>
      </c>
      <c r="C1133" s="14">
        <v>0.496099537037037</v>
      </c>
      <c r="D1133" s="20">
        <v>2024.0</v>
      </c>
      <c r="E1133" s="16" t="s">
        <v>3626</v>
      </c>
      <c r="F1133" s="12" t="s">
        <v>3627</v>
      </c>
      <c r="G1133" s="12" t="s">
        <v>3612</v>
      </c>
      <c r="H1133" s="12">
        <v>6.0</v>
      </c>
      <c r="I1133" s="12" t="b">
        <v>1</v>
      </c>
      <c r="J1133" s="17">
        <v>11.0</v>
      </c>
      <c r="K1133" s="12" t="s">
        <v>3608</v>
      </c>
      <c r="L1133" s="12">
        <v>1.0</v>
      </c>
      <c r="M1133" s="12" t="s">
        <v>22</v>
      </c>
      <c r="N1133" s="12" t="s">
        <v>3609</v>
      </c>
      <c r="O1133" s="18">
        <v>23.02</v>
      </c>
    </row>
    <row r="1134" ht="22.5" customHeight="1">
      <c r="A1134" s="12">
        <v>1133.0</v>
      </c>
      <c r="B1134" s="13">
        <v>45514.0</v>
      </c>
      <c r="C1134" s="14">
        <v>0.5105324074074075</v>
      </c>
      <c r="D1134" s="20">
        <v>2024.0</v>
      </c>
      <c r="E1134" s="16" t="s">
        <v>3626</v>
      </c>
      <c r="F1134" s="12" t="s">
        <v>3627</v>
      </c>
      <c r="G1134" s="12" t="s">
        <v>3612</v>
      </c>
      <c r="H1134" s="12">
        <v>6.0</v>
      </c>
      <c r="I1134" s="12" t="b">
        <v>1</v>
      </c>
      <c r="J1134" s="17">
        <v>12.0</v>
      </c>
      <c r="K1134" s="12" t="s">
        <v>3610</v>
      </c>
      <c r="L1134" s="12">
        <v>2.0</v>
      </c>
      <c r="M1134" s="12" t="s">
        <v>13</v>
      </c>
      <c r="N1134" s="12" t="s">
        <v>3609</v>
      </c>
      <c r="O1134" s="18">
        <v>32.82</v>
      </c>
    </row>
    <row r="1135" ht="22.5" customHeight="1">
      <c r="A1135" s="12">
        <v>1134.0</v>
      </c>
      <c r="B1135" s="13">
        <v>45514.0</v>
      </c>
      <c r="C1135" s="14">
        <v>0.5230555555555556</v>
      </c>
      <c r="D1135" s="20">
        <v>2024.0</v>
      </c>
      <c r="E1135" s="16" t="s">
        <v>3626</v>
      </c>
      <c r="F1135" s="12" t="s">
        <v>3627</v>
      </c>
      <c r="G1135" s="12" t="s">
        <v>3612</v>
      </c>
      <c r="H1135" s="12">
        <v>6.0</v>
      </c>
      <c r="I1135" s="12" t="b">
        <v>1</v>
      </c>
      <c r="J1135" s="17">
        <v>12.0</v>
      </c>
      <c r="K1135" s="12" t="s">
        <v>3610</v>
      </c>
      <c r="L1135" s="12">
        <v>2.0</v>
      </c>
      <c r="M1135" s="12" t="s">
        <v>26</v>
      </c>
      <c r="N1135" s="12" t="s">
        <v>3609</v>
      </c>
      <c r="O1135" s="18">
        <v>27.92</v>
      </c>
    </row>
    <row r="1136" ht="22.5" customHeight="1">
      <c r="A1136" s="12">
        <v>1135.0</v>
      </c>
      <c r="B1136" s="13">
        <v>45514.0</v>
      </c>
      <c r="C1136" s="14">
        <v>0.6709722222222222</v>
      </c>
      <c r="D1136" s="20">
        <v>2024.0</v>
      </c>
      <c r="E1136" s="16" t="s">
        <v>3626</v>
      </c>
      <c r="F1136" s="12" t="s">
        <v>3627</v>
      </c>
      <c r="G1136" s="12" t="s">
        <v>3612</v>
      </c>
      <c r="H1136" s="12">
        <v>6.0</v>
      </c>
      <c r="I1136" s="12" t="b">
        <v>1</v>
      </c>
      <c r="J1136" s="17">
        <v>16.0</v>
      </c>
      <c r="K1136" s="12" t="s">
        <v>3610</v>
      </c>
      <c r="L1136" s="12">
        <v>2.0</v>
      </c>
      <c r="M1136" s="12" t="s">
        <v>13</v>
      </c>
      <c r="N1136" s="12" t="s">
        <v>3609</v>
      </c>
      <c r="O1136" s="18">
        <v>32.82</v>
      </c>
    </row>
    <row r="1137" ht="22.5" customHeight="1">
      <c r="A1137" s="12">
        <v>1136.0</v>
      </c>
      <c r="B1137" s="13">
        <v>45514.0</v>
      </c>
      <c r="C1137" s="14">
        <v>0.8866666666666667</v>
      </c>
      <c r="D1137" s="20">
        <v>2024.0</v>
      </c>
      <c r="E1137" s="16" t="s">
        <v>3626</v>
      </c>
      <c r="F1137" s="12" t="s">
        <v>3627</v>
      </c>
      <c r="G1137" s="12" t="s">
        <v>3612</v>
      </c>
      <c r="H1137" s="12">
        <v>6.0</v>
      </c>
      <c r="I1137" s="12" t="b">
        <v>1</v>
      </c>
      <c r="J1137" s="17">
        <v>21.0</v>
      </c>
      <c r="K1137" s="12" t="s">
        <v>3611</v>
      </c>
      <c r="L1137" s="12">
        <v>3.0</v>
      </c>
      <c r="M1137" s="12" t="s">
        <v>31</v>
      </c>
      <c r="N1137" s="12" t="s">
        <v>3609</v>
      </c>
      <c r="O1137" s="18">
        <v>32.82</v>
      </c>
    </row>
    <row r="1138" ht="22.5" customHeight="1">
      <c r="A1138" s="12">
        <v>1137.0</v>
      </c>
      <c r="B1138" s="13">
        <v>45514.0</v>
      </c>
      <c r="C1138" s="14">
        <v>0.8872800925925926</v>
      </c>
      <c r="D1138" s="20">
        <v>2024.0</v>
      </c>
      <c r="E1138" s="16" t="s">
        <v>3626</v>
      </c>
      <c r="F1138" s="12" t="s">
        <v>3627</v>
      </c>
      <c r="G1138" s="12" t="s">
        <v>3612</v>
      </c>
      <c r="H1138" s="12">
        <v>6.0</v>
      </c>
      <c r="I1138" s="12" t="b">
        <v>1</v>
      </c>
      <c r="J1138" s="17">
        <v>21.0</v>
      </c>
      <c r="K1138" s="12" t="s">
        <v>3611</v>
      </c>
      <c r="L1138" s="12">
        <v>3.0</v>
      </c>
      <c r="M1138" s="12" t="s">
        <v>31</v>
      </c>
      <c r="N1138" s="12" t="s">
        <v>3609</v>
      </c>
      <c r="O1138" s="18">
        <v>32.82</v>
      </c>
    </row>
    <row r="1139" ht="22.5" customHeight="1">
      <c r="A1139" s="12">
        <v>1138.0</v>
      </c>
      <c r="B1139" s="13">
        <v>45514.0</v>
      </c>
      <c r="C1139" s="14">
        <v>0.9011689814814815</v>
      </c>
      <c r="D1139" s="20">
        <v>2024.0</v>
      </c>
      <c r="E1139" s="16" t="s">
        <v>3626</v>
      </c>
      <c r="F1139" s="12" t="s">
        <v>3627</v>
      </c>
      <c r="G1139" s="12" t="s">
        <v>3612</v>
      </c>
      <c r="H1139" s="12">
        <v>6.0</v>
      </c>
      <c r="I1139" s="12" t="b">
        <v>1</v>
      </c>
      <c r="J1139" s="17">
        <v>21.0</v>
      </c>
      <c r="K1139" s="12" t="s">
        <v>3611</v>
      </c>
      <c r="L1139" s="12">
        <v>3.0</v>
      </c>
      <c r="M1139" s="12" t="s">
        <v>31</v>
      </c>
      <c r="N1139" s="12" t="s">
        <v>3609</v>
      </c>
      <c r="O1139" s="18">
        <v>32.82</v>
      </c>
    </row>
    <row r="1140" ht="22.5" customHeight="1">
      <c r="A1140" s="12">
        <v>1139.0</v>
      </c>
      <c r="B1140" s="13">
        <v>45515.0</v>
      </c>
      <c r="C1140" s="14">
        <v>0.41152777777777777</v>
      </c>
      <c r="D1140" s="20">
        <v>2024.0</v>
      </c>
      <c r="E1140" s="16" t="s">
        <v>3626</v>
      </c>
      <c r="F1140" s="12" t="s">
        <v>3627</v>
      </c>
      <c r="G1140" s="12" t="s">
        <v>3613</v>
      </c>
      <c r="H1140" s="12">
        <v>7.0</v>
      </c>
      <c r="I1140" s="12" t="b">
        <v>1</v>
      </c>
      <c r="J1140" s="17">
        <v>9.0</v>
      </c>
      <c r="K1140" s="12" t="s">
        <v>3608</v>
      </c>
      <c r="L1140" s="12">
        <v>1.0</v>
      </c>
      <c r="M1140" s="12" t="s">
        <v>13</v>
      </c>
      <c r="N1140" s="12" t="s">
        <v>3609</v>
      </c>
      <c r="O1140" s="18">
        <v>32.82</v>
      </c>
    </row>
    <row r="1141" ht="22.5" customHeight="1">
      <c r="A1141" s="12">
        <v>1140.0</v>
      </c>
      <c r="B1141" s="13">
        <v>45515.0</v>
      </c>
      <c r="C1141" s="14">
        <v>0.41230324074074076</v>
      </c>
      <c r="D1141" s="20">
        <v>2024.0</v>
      </c>
      <c r="E1141" s="16" t="s">
        <v>3626</v>
      </c>
      <c r="F1141" s="12" t="s">
        <v>3627</v>
      </c>
      <c r="G1141" s="12" t="s">
        <v>3613</v>
      </c>
      <c r="H1141" s="12">
        <v>7.0</v>
      </c>
      <c r="I1141" s="12" t="b">
        <v>1</v>
      </c>
      <c r="J1141" s="17">
        <v>9.0</v>
      </c>
      <c r="K1141" s="12" t="s">
        <v>3608</v>
      </c>
      <c r="L1141" s="12">
        <v>1.0</v>
      </c>
      <c r="M1141" s="12" t="s">
        <v>13</v>
      </c>
      <c r="N1141" s="12" t="s">
        <v>3609</v>
      </c>
      <c r="O1141" s="18">
        <v>32.82</v>
      </c>
    </row>
    <row r="1142" ht="22.5" customHeight="1">
      <c r="A1142" s="12">
        <v>1141.0</v>
      </c>
      <c r="B1142" s="13">
        <v>45515.0</v>
      </c>
      <c r="C1142" s="14">
        <v>0.4287384259259259</v>
      </c>
      <c r="D1142" s="20">
        <v>2024.0</v>
      </c>
      <c r="E1142" s="16" t="s">
        <v>3626</v>
      </c>
      <c r="F1142" s="12" t="s">
        <v>3627</v>
      </c>
      <c r="G1142" s="12" t="s">
        <v>3613</v>
      </c>
      <c r="H1142" s="12">
        <v>7.0</v>
      </c>
      <c r="I1142" s="12" t="b">
        <v>1</v>
      </c>
      <c r="J1142" s="17">
        <v>10.0</v>
      </c>
      <c r="K1142" s="12" t="s">
        <v>3608</v>
      </c>
      <c r="L1142" s="12">
        <v>1.0</v>
      </c>
      <c r="M1142" s="12" t="s">
        <v>26</v>
      </c>
      <c r="N1142" s="12" t="s">
        <v>3609</v>
      </c>
      <c r="O1142" s="18">
        <v>27.92</v>
      </c>
    </row>
    <row r="1143" ht="22.5" customHeight="1">
      <c r="A1143" s="12">
        <v>1142.0</v>
      </c>
      <c r="B1143" s="13">
        <v>45515.0</v>
      </c>
      <c r="C1143" s="14">
        <v>0.49769675925925927</v>
      </c>
      <c r="D1143" s="20">
        <v>2024.0</v>
      </c>
      <c r="E1143" s="16" t="s">
        <v>3626</v>
      </c>
      <c r="F1143" s="12" t="s">
        <v>3627</v>
      </c>
      <c r="G1143" s="12" t="s">
        <v>3613</v>
      </c>
      <c r="H1143" s="12">
        <v>7.0</v>
      </c>
      <c r="I1143" s="12" t="b">
        <v>1</v>
      </c>
      <c r="J1143" s="17">
        <v>11.0</v>
      </c>
      <c r="K1143" s="12" t="s">
        <v>3608</v>
      </c>
      <c r="L1143" s="12">
        <v>1.0</v>
      </c>
      <c r="M1143" s="12" t="s">
        <v>73</v>
      </c>
      <c r="N1143" s="12" t="s">
        <v>3609</v>
      </c>
      <c r="O1143" s="18">
        <v>32.82</v>
      </c>
    </row>
    <row r="1144" ht="22.5" customHeight="1">
      <c r="A1144" s="12">
        <v>1143.0</v>
      </c>
      <c r="B1144" s="13">
        <v>45515.0</v>
      </c>
      <c r="C1144" s="14">
        <v>0.4983912037037037</v>
      </c>
      <c r="D1144" s="20">
        <v>2024.0</v>
      </c>
      <c r="E1144" s="16" t="s">
        <v>3626</v>
      </c>
      <c r="F1144" s="12" t="s">
        <v>3627</v>
      </c>
      <c r="G1144" s="12" t="s">
        <v>3613</v>
      </c>
      <c r="H1144" s="12">
        <v>7.0</v>
      </c>
      <c r="I1144" s="12" t="b">
        <v>1</v>
      </c>
      <c r="J1144" s="17">
        <v>11.0</v>
      </c>
      <c r="K1144" s="12" t="s">
        <v>3608</v>
      </c>
      <c r="L1144" s="12">
        <v>1.0</v>
      </c>
      <c r="M1144" s="12" t="s">
        <v>26</v>
      </c>
      <c r="N1144" s="12" t="s">
        <v>3609</v>
      </c>
      <c r="O1144" s="18">
        <v>27.92</v>
      </c>
    </row>
    <row r="1145" ht="22.5" customHeight="1">
      <c r="A1145" s="12">
        <v>1144.0</v>
      </c>
      <c r="B1145" s="13">
        <v>45515.0</v>
      </c>
      <c r="C1145" s="14">
        <v>0.5141087962962962</v>
      </c>
      <c r="D1145" s="20">
        <v>2024.0</v>
      </c>
      <c r="E1145" s="16" t="s">
        <v>3626</v>
      </c>
      <c r="F1145" s="12" t="s">
        <v>3627</v>
      </c>
      <c r="G1145" s="12" t="s">
        <v>3613</v>
      </c>
      <c r="H1145" s="12">
        <v>7.0</v>
      </c>
      <c r="I1145" s="12" t="b">
        <v>1</v>
      </c>
      <c r="J1145" s="17">
        <v>12.0</v>
      </c>
      <c r="K1145" s="12" t="s">
        <v>3610</v>
      </c>
      <c r="L1145" s="12">
        <v>2.0</v>
      </c>
      <c r="M1145" s="12" t="s">
        <v>44</v>
      </c>
      <c r="N1145" s="12" t="s">
        <v>3609</v>
      </c>
      <c r="O1145" s="18">
        <v>23.02</v>
      </c>
    </row>
    <row r="1146" ht="22.5" customHeight="1">
      <c r="A1146" s="12">
        <v>1145.0</v>
      </c>
      <c r="B1146" s="13">
        <v>45515.0</v>
      </c>
      <c r="C1146" s="14">
        <v>0.6623958333333333</v>
      </c>
      <c r="D1146" s="20">
        <v>2024.0</v>
      </c>
      <c r="E1146" s="16" t="s">
        <v>3626</v>
      </c>
      <c r="F1146" s="12" t="s">
        <v>3627</v>
      </c>
      <c r="G1146" s="12" t="s">
        <v>3613</v>
      </c>
      <c r="H1146" s="12">
        <v>7.0</v>
      </c>
      <c r="I1146" s="12" t="b">
        <v>1</v>
      </c>
      <c r="J1146" s="17">
        <v>15.0</v>
      </c>
      <c r="K1146" s="12" t="s">
        <v>3610</v>
      </c>
      <c r="L1146" s="12">
        <v>2.0</v>
      </c>
      <c r="M1146" s="12" t="s">
        <v>13</v>
      </c>
      <c r="N1146" s="12" t="s">
        <v>3609</v>
      </c>
      <c r="O1146" s="18">
        <v>32.82</v>
      </c>
    </row>
    <row r="1147" ht="22.5" customHeight="1">
      <c r="A1147" s="12">
        <v>1146.0</v>
      </c>
      <c r="B1147" s="13">
        <v>45515.0</v>
      </c>
      <c r="C1147" s="14">
        <v>0.6633564814814815</v>
      </c>
      <c r="D1147" s="20">
        <v>2024.0</v>
      </c>
      <c r="E1147" s="16" t="s">
        <v>3626</v>
      </c>
      <c r="F1147" s="12" t="s">
        <v>3627</v>
      </c>
      <c r="G1147" s="12" t="s">
        <v>3613</v>
      </c>
      <c r="H1147" s="12">
        <v>7.0</v>
      </c>
      <c r="I1147" s="12" t="b">
        <v>1</v>
      </c>
      <c r="J1147" s="17">
        <v>15.0</v>
      </c>
      <c r="K1147" s="12" t="s">
        <v>3610</v>
      </c>
      <c r="L1147" s="12">
        <v>2.0</v>
      </c>
      <c r="M1147" s="12" t="s">
        <v>26</v>
      </c>
      <c r="N1147" s="12" t="s">
        <v>3609</v>
      </c>
      <c r="O1147" s="18">
        <v>27.92</v>
      </c>
    </row>
    <row r="1148" ht="22.5" customHeight="1">
      <c r="A1148" s="12">
        <v>1147.0</v>
      </c>
      <c r="B1148" s="13">
        <v>45515.0</v>
      </c>
      <c r="C1148" s="14">
        <v>0.6642013888888889</v>
      </c>
      <c r="D1148" s="20">
        <v>2024.0</v>
      </c>
      <c r="E1148" s="16" t="s">
        <v>3626</v>
      </c>
      <c r="F1148" s="12" t="s">
        <v>3627</v>
      </c>
      <c r="G1148" s="12" t="s">
        <v>3613</v>
      </c>
      <c r="H1148" s="12">
        <v>7.0</v>
      </c>
      <c r="I1148" s="12" t="b">
        <v>1</v>
      </c>
      <c r="J1148" s="17">
        <v>15.0</v>
      </c>
      <c r="K1148" s="12" t="s">
        <v>3610</v>
      </c>
      <c r="L1148" s="12">
        <v>2.0</v>
      </c>
      <c r="M1148" s="12" t="s">
        <v>31</v>
      </c>
      <c r="N1148" s="12" t="s">
        <v>3609</v>
      </c>
      <c r="O1148" s="18">
        <v>32.82</v>
      </c>
    </row>
    <row r="1149" ht="22.5" customHeight="1">
      <c r="A1149" s="12">
        <v>1148.0</v>
      </c>
      <c r="B1149" s="13">
        <v>45515.0</v>
      </c>
      <c r="C1149" s="14">
        <v>0.6858217592592593</v>
      </c>
      <c r="D1149" s="20">
        <v>2024.0</v>
      </c>
      <c r="E1149" s="16" t="s">
        <v>3626</v>
      </c>
      <c r="F1149" s="12" t="s">
        <v>3627</v>
      </c>
      <c r="G1149" s="12" t="s">
        <v>3613</v>
      </c>
      <c r="H1149" s="12">
        <v>7.0</v>
      </c>
      <c r="I1149" s="12" t="b">
        <v>1</v>
      </c>
      <c r="J1149" s="17">
        <v>16.0</v>
      </c>
      <c r="K1149" s="12" t="s">
        <v>3610</v>
      </c>
      <c r="L1149" s="12">
        <v>2.0</v>
      </c>
      <c r="M1149" s="12" t="s">
        <v>73</v>
      </c>
      <c r="N1149" s="12" t="s">
        <v>3609</v>
      </c>
      <c r="O1149" s="18">
        <v>32.82</v>
      </c>
    </row>
    <row r="1150" ht="22.5" customHeight="1">
      <c r="A1150" s="12">
        <v>1149.0</v>
      </c>
      <c r="B1150" s="13">
        <v>45515.0</v>
      </c>
      <c r="C1150" s="14">
        <v>0.6865509259259259</v>
      </c>
      <c r="D1150" s="20">
        <v>2024.0</v>
      </c>
      <c r="E1150" s="16" t="s">
        <v>3626</v>
      </c>
      <c r="F1150" s="12" t="s">
        <v>3627</v>
      </c>
      <c r="G1150" s="12" t="s">
        <v>3613</v>
      </c>
      <c r="H1150" s="12">
        <v>7.0</v>
      </c>
      <c r="I1150" s="12" t="b">
        <v>1</v>
      </c>
      <c r="J1150" s="17">
        <v>16.0</v>
      </c>
      <c r="K1150" s="12" t="s">
        <v>3610</v>
      </c>
      <c r="L1150" s="12">
        <v>2.0</v>
      </c>
      <c r="M1150" s="12" t="s">
        <v>58</v>
      </c>
      <c r="N1150" s="12" t="s">
        <v>3609</v>
      </c>
      <c r="O1150" s="18">
        <v>18.12</v>
      </c>
    </row>
    <row r="1151" ht="22.5" customHeight="1">
      <c r="A1151" s="12">
        <v>1150.0</v>
      </c>
      <c r="B1151" s="13">
        <v>45515.0</v>
      </c>
      <c r="C1151" s="14">
        <v>0.8962037037037037</v>
      </c>
      <c r="D1151" s="20">
        <v>2024.0</v>
      </c>
      <c r="E1151" s="16" t="s">
        <v>3626</v>
      </c>
      <c r="F1151" s="12" t="s">
        <v>3627</v>
      </c>
      <c r="G1151" s="12" t="s">
        <v>3613</v>
      </c>
      <c r="H1151" s="12">
        <v>7.0</v>
      </c>
      <c r="I1151" s="12" t="b">
        <v>1</v>
      </c>
      <c r="J1151" s="17">
        <v>21.0</v>
      </c>
      <c r="K1151" s="12" t="s">
        <v>3611</v>
      </c>
      <c r="L1151" s="12">
        <v>3.0</v>
      </c>
      <c r="M1151" s="12" t="s">
        <v>44</v>
      </c>
      <c r="N1151" s="12" t="s">
        <v>3609</v>
      </c>
      <c r="O1151" s="18">
        <v>23.02</v>
      </c>
    </row>
    <row r="1152" ht="22.5" customHeight="1">
      <c r="A1152" s="12">
        <v>1151.0</v>
      </c>
      <c r="B1152" s="13">
        <v>45515.0</v>
      </c>
      <c r="C1152" s="14">
        <v>0.9035763888888889</v>
      </c>
      <c r="D1152" s="20">
        <v>2024.0</v>
      </c>
      <c r="E1152" s="16" t="s">
        <v>3626</v>
      </c>
      <c r="F1152" s="12" t="s">
        <v>3627</v>
      </c>
      <c r="G1152" s="12" t="s">
        <v>3613</v>
      </c>
      <c r="H1152" s="12">
        <v>7.0</v>
      </c>
      <c r="I1152" s="12" t="b">
        <v>1</v>
      </c>
      <c r="J1152" s="17">
        <v>21.0</v>
      </c>
      <c r="K1152" s="12" t="s">
        <v>3611</v>
      </c>
      <c r="L1152" s="12">
        <v>3.0</v>
      </c>
      <c r="M1152" s="12" t="s">
        <v>13</v>
      </c>
      <c r="N1152" s="12" t="s">
        <v>3609</v>
      </c>
      <c r="O1152" s="18">
        <v>32.82</v>
      </c>
    </row>
    <row r="1153" ht="22.5" customHeight="1">
      <c r="A1153" s="12">
        <v>1152.0</v>
      </c>
      <c r="B1153" s="13">
        <v>45515.0</v>
      </c>
      <c r="C1153" s="14">
        <v>0.9049768518518518</v>
      </c>
      <c r="D1153" s="20">
        <v>2024.0</v>
      </c>
      <c r="E1153" s="16" t="s">
        <v>3626</v>
      </c>
      <c r="F1153" s="12" t="s">
        <v>3627</v>
      </c>
      <c r="G1153" s="12" t="s">
        <v>3613</v>
      </c>
      <c r="H1153" s="12">
        <v>7.0</v>
      </c>
      <c r="I1153" s="12" t="b">
        <v>1</v>
      </c>
      <c r="J1153" s="17">
        <v>21.0</v>
      </c>
      <c r="K1153" s="12" t="s">
        <v>3611</v>
      </c>
      <c r="L1153" s="12">
        <v>3.0</v>
      </c>
      <c r="M1153" s="12" t="s">
        <v>13</v>
      </c>
      <c r="N1153" s="12" t="s">
        <v>3609</v>
      </c>
      <c r="O1153" s="18">
        <v>32.82</v>
      </c>
    </row>
    <row r="1154" ht="22.5" customHeight="1">
      <c r="A1154" s="12">
        <v>1153.0</v>
      </c>
      <c r="B1154" s="13">
        <v>45515.0</v>
      </c>
      <c r="C1154" s="14">
        <v>0.9440856481481481</v>
      </c>
      <c r="D1154" s="20">
        <v>2024.0</v>
      </c>
      <c r="E1154" s="16" t="s">
        <v>3626</v>
      </c>
      <c r="F1154" s="12" t="s">
        <v>3627</v>
      </c>
      <c r="G1154" s="12" t="s">
        <v>3613</v>
      </c>
      <c r="H1154" s="12">
        <v>7.0</v>
      </c>
      <c r="I1154" s="12" t="b">
        <v>1</v>
      </c>
      <c r="J1154" s="17">
        <v>22.0</v>
      </c>
      <c r="K1154" s="12" t="s">
        <v>3611</v>
      </c>
      <c r="L1154" s="12">
        <v>3.0</v>
      </c>
      <c r="M1154" s="12" t="s">
        <v>73</v>
      </c>
      <c r="N1154" s="12" t="s">
        <v>3609</v>
      </c>
      <c r="O1154" s="18">
        <v>32.82</v>
      </c>
    </row>
    <row r="1155" ht="22.5" customHeight="1">
      <c r="A1155" s="12">
        <v>1154.0</v>
      </c>
      <c r="B1155" s="13">
        <v>45516.0</v>
      </c>
      <c r="C1155" s="14">
        <v>0.3516087962962963</v>
      </c>
      <c r="D1155" s="20">
        <v>2024.0</v>
      </c>
      <c r="E1155" s="16" t="s">
        <v>3626</v>
      </c>
      <c r="F1155" s="12" t="s">
        <v>3627</v>
      </c>
      <c r="G1155" s="12" t="s">
        <v>3614</v>
      </c>
      <c r="H1155" s="12">
        <v>1.0</v>
      </c>
      <c r="I1155" s="12" t="b">
        <v>0</v>
      </c>
      <c r="J1155" s="17">
        <v>8.0</v>
      </c>
      <c r="K1155" s="12" t="s">
        <v>3608</v>
      </c>
      <c r="L1155" s="12">
        <v>1.0</v>
      </c>
      <c r="M1155" s="12" t="s">
        <v>18</v>
      </c>
      <c r="N1155" s="12" t="s">
        <v>3609</v>
      </c>
      <c r="O1155" s="18">
        <v>32.82</v>
      </c>
    </row>
    <row r="1156" ht="22.5" customHeight="1">
      <c r="A1156" s="12">
        <v>1155.0</v>
      </c>
      <c r="B1156" s="13">
        <v>45516.0</v>
      </c>
      <c r="C1156" s="14">
        <v>0.4687962962962963</v>
      </c>
      <c r="D1156" s="20">
        <v>2024.0</v>
      </c>
      <c r="E1156" s="16" t="s">
        <v>3626</v>
      </c>
      <c r="F1156" s="12" t="s">
        <v>3627</v>
      </c>
      <c r="G1156" s="12" t="s">
        <v>3614</v>
      </c>
      <c r="H1156" s="12">
        <v>1.0</v>
      </c>
      <c r="I1156" s="12" t="b">
        <v>0</v>
      </c>
      <c r="J1156" s="17">
        <v>11.0</v>
      </c>
      <c r="K1156" s="12" t="s">
        <v>3608</v>
      </c>
      <c r="L1156" s="12">
        <v>1.0</v>
      </c>
      <c r="M1156" s="12" t="s">
        <v>26</v>
      </c>
      <c r="N1156" s="12" t="s">
        <v>3609</v>
      </c>
      <c r="O1156" s="18">
        <v>27.92</v>
      </c>
    </row>
    <row r="1157" ht="22.5" customHeight="1">
      <c r="A1157" s="12">
        <v>1156.0</v>
      </c>
      <c r="B1157" s="13">
        <v>45516.0</v>
      </c>
      <c r="C1157" s="14">
        <v>0.47186342592592595</v>
      </c>
      <c r="D1157" s="20">
        <v>2024.0</v>
      </c>
      <c r="E1157" s="16" t="s">
        <v>3626</v>
      </c>
      <c r="F1157" s="12" t="s">
        <v>3627</v>
      </c>
      <c r="G1157" s="12" t="s">
        <v>3614</v>
      </c>
      <c r="H1157" s="12">
        <v>1.0</v>
      </c>
      <c r="I1157" s="12" t="b">
        <v>0</v>
      </c>
      <c r="J1157" s="17">
        <v>11.0</v>
      </c>
      <c r="K1157" s="12" t="s">
        <v>3608</v>
      </c>
      <c r="L1157" s="12">
        <v>1.0</v>
      </c>
      <c r="M1157" s="12" t="s">
        <v>22</v>
      </c>
      <c r="N1157" s="12" t="s">
        <v>3609</v>
      </c>
      <c r="O1157" s="18">
        <v>23.02</v>
      </c>
    </row>
    <row r="1158" ht="22.5" customHeight="1">
      <c r="A1158" s="12">
        <v>1157.0</v>
      </c>
      <c r="B1158" s="13">
        <v>45516.0</v>
      </c>
      <c r="C1158" s="14">
        <v>0.47248842592592594</v>
      </c>
      <c r="D1158" s="20">
        <v>2024.0</v>
      </c>
      <c r="E1158" s="16" t="s">
        <v>3626</v>
      </c>
      <c r="F1158" s="12" t="s">
        <v>3627</v>
      </c>
      <c r="G1158" s="12" t="s">
        <v>3614</v>
      </c>
      <c r="H1158" s="12">
        <v>1.0</v>
      </c>
      <c r="I1158" s="12" t="b">
        <v>0</v>
      </c>
      <c r="J1158" s="17">
        <v>11.0</v>
      </c>
      <c r="K1158" s="12" t="s">
        <v>3608</v>
      </c>
      <c r="L1158" s="12">
        <v>1.0</v>
      </c>
      <c r="M1158" s="12" t="s">
        <v>13</v>
      </c>
      <c r="N1158" s="12" t="s">
        <v>3609</v>
      </c>
      <c r="O1158" s="18">
        <v>32.82</v>
      </c>
    </row>
    <row r="1159" ht="22.5" customHeight="1">
      <c r="A1159" s="12">
        <v>1158.0</v>
      </c>
      <c r="B1159" s="13">
        <v>45516.0</v>
      </c>
      <c r="C1159" s="14">
        <v>0.48921296296296296</v>
      </c>
      <c r="D1159" s="20">
        <v>2024.0</v>
      </c>
      <c r="E1159" s="16" t="s">
        <v>3626</v>
      </c>
      <c r="F1159" s="12" t="s">
        <v>3627</v>
      </c>
      <c r="G1159" s="12" t="s">
        <v>3614</v>
      </c>
      <c r="H1159" s="12">
        <v>1.0</v>
      </c>
      <c r="I1159" s="12" t="b">
        <v>0</v>
      </c>
      <c r="J1159" s="17">
        <v>11.0</v>
      </c>
      <c r="K1159" s="12" t="s">
        <v>3608</v>
      </c>
      <c r="L1159" s="12">
        <v>1.0</v>
      </c>
      <c r="M1159" s="12" t="s">
        <v>13</v>
      </c>
      <c r="N1159" s="12" t="s">
        <v>3609</v>
      </c>
      <c r="O1159" s="18">
        <v>32.82</v>
      </c>
    </row>
    <row r="1160" ht="22.5" customHeight="1">
      <c r="A1160" s="12">
        <v>1159.0</v>
      </c>
      <c r="B1160" s="13">
        <v>45516.0</v>
      </c>
      <c r="C1160" s="14">
        <v>0.5861458333333334</v>
      </c>
      <c r="D1160" s="20">
        <v>2024.0</v>
      </c>
      <c r="E1160" s="16" t="s">
        <v>3626</v>
      </c>
      <c r="F1160" s="12" t="s">
        <v>3627</v>
      </c>
      <c r="G1160" s="12" t="s">
        <v>3614</v>
      </c>
      <c r="H1160" s="12">
        <v>1.0</v>
      </c>
      <c r="I1160" s="12" t="b">
        <v>0</v>
      </c>
      <c r="J1160" s="17">
        <v>14.0</v>
      </c>
      <c r="K1160" s="12" t="s">
        <v>3610</v>
      </c>
      <c r="L1160" s="12">
        <v>2.0</v>
      </c>
      <c r="M1160" s="12" t="s">
        <v>58</v>
      </c>
      <c r="N1160" s="12" t="s">
        <v>3609</v>
      </c>
      <c r="O1160" s="18">
        <v>18.12</v>
      </c>
    </row>
    <row r="1161" ht="22.5" customHeight="1">
      <c r="A1161" s="12">
        <v>1160.0</v>
      </c>
      <c r="B1161" s="13">
        <v>45516.0</v>
      </c>
      <c r="C1161" s="14">
        <v>0.586875</v>
      </c>
      <c r="D1161" s="20">
        <v>2024.0</v>
      </c>
      <c r="E1161" s="16" t="s">
        <v>3626</v>
      </c>
      <c r="F1161" s="12" t="s">
        <v>3627</v>
      </c>
      <c r="G1161" s="12" t="s">
        <v>3614</v>
      </c>
      <c r="H1161" s="12">
        <v>1.0</v>
      </c>
      <c r="I1161" s="12" t="b">
        <v>0</v>
      </c>
      <c r="J1161" s="17">
        <v>14.0</v>
      </c>
      <c r="K1161" s="12" t="s">
        <v>3610</v>
      </c>
      <c r="L1161" s="12">
        <v>2.0</v>
      </c>
      <c r="M1161" s="12" t="s">
        <v>26</v>
      </c>
      <c r="N1161" s="12" t="s">
        <v>3609</v>
      </c>
      <c r="O1161" s="18">
        <v>27.92</v>
      </c>
    </row>
    <row r="1162" ht="22.5" customHeight="1">
      <c r="A1162" s="12">
        <v>1161.0</v>
      </c>
      <c r="B1162" s="13">
        <v>45516.0</v>
      </c>
      <c r="C1162" s="14">
        <v>0.6482986111111111</v>
      </c>
      <c r="D1162" s="20">
        <v>2024.0</v>
      </c>
      <c r="E1162" s="16" t="s">
        <v>3626</v>
      </c>
      <c r="F1162" s="12" t="s">
        <v>3627</v>
      </c>
      <c r="G1162" s="12" t="s">
        <v>3614</v>
      </c>
      <c r="H1162" s="12">
        <v>1.0</v>
      </c>
      <c r="I1162" s="12" t="b">
        <v>0</v>
      </c>
      <c r="J1162" s="17">
        <v>15.0</v>
      </c>
      <c r="K1162" s="12" t="s">
        <v>3610</v>
      </c>
      <c r="L1162" s="12">
        <v>2.0</v>
      </c>
      <c r="M1162" s="12" t="s">
        <v>26</v>
      </c>
      <c r="N1162" s="12" t="s">
        <v>3609</v>
      </c>
      <c r="O1162" s="18">
        <v>27.92</v>
      </c>
    </row>
    <row r="1163" ht="22.5" customHeight="1">
      <c r="A1163" s="12">
        <v>1162.0</v>
      </c>
      <c r="B1163" s="13">
        <v>45516.0</v>
      </c>
      <c r="C1163" s="14">
        <v>0.7535185185185185</v>
      </c>
      <c r="D1163" s="20">
        <v>2024.0</v>
      </c>
      <c r="E1163" s="16" t="s">
        <v>3626</v>
      </c>
      <c r="F1163" s="12" t="s">
        <v>3627</v>
      </c>
      <c r="G1163" s="12" t="s">
        <v>3614</v>
      </c>
      <c r="H1163" s="12">
        <v>1.0</v>
      </c>
      <c r="I1163" s="12" t="b">
        <v>0</v>
      </c>
      <c r="J1163" s="17">
        <v>18.0</v>
      </c>
      <c r="K1163" s="12" t="s">
        <v>3611</v>
      </c>
      <c r="L1163" s="12">
        <v>3.0</v>
      </c>
      <c r="M1163" s="12" t="s">
        <v>26</v>
      </c>
      <c r="N1163" s="12" t="s">
        <v>3609</v>
      </c>
      <c r="O1163" s="18">
        <v>27.92</v>
      </c>
    </row>
    <row r="1164" ht="22.5" customHeight="1">
      <c r="A1164" s="12">
        <v>1163.0</v>
      </c>
      <c r="B1164" s="13">
        <v>45516.0</v>
      </c>
      <c r="C1164" s="14">
        <v>0.8929282407407407</v>
      </c>
      <c r="D1164" s="20">
        <v>2024.0</v>
      </c>
      <c r="E1164" s="16" t="s">
        <v>3626</v>
      </c>
      <c r="F1164" s="12" t="s">
        <v>3627</v>
      </c>
      <c r="G1164" s="12" t="s">
        <v>3614</v>
      </c>
      <c r="H1164" s="12">
        <v>1.0</v>
      </c>
      <c r="I1164" s="12" t="b">
        <v>0</v>
      </c>
      <c r="J1164" s="17">
        <v>21.0</v>
      </c>
      <c r="K1164" s="12" t="s">
        <v>3611</v>
      </c>
      <c r="L1164" s="12">
        <v>3.0</v>
      </c>
      <c r="M1164" s="12" t="s">
        <v>26</v>
      </c>
      <c r="N1164" s="12" t="s">
        <v>3609</v>
      </c>
      <c r="O1164" s="18">
        <v>27.92</v>
      </c>
    </row>
    <row r="1165" ht="22.5" customHeight="1">
      <c r="A1165" s="12">
        <v>1164.0</v>
      </c>
      <c r="B1165" s="13">
        <v>45516.0</v>
      </c>
      <c r="C1165" s="14">
        <v>0.9011342592592593</v>
      </c>
      <c r="D1165" s="20">
        <v>2024.0</v>
      </c>
      <c r="E1165" s="16" t="s">
        <v>3626</v>
      </c>
      <c r="F1165" s="12" t="s">
        <v>3627</v>
      </c>
      <c r="G1165" s="12" t="s">
        <v>3614</v>
      </c>
      <c r="H1165" s="12">
        <v>1.0</v>
      </c>
      <c r="I1165" s="12" t="b">
        <v>0</v>
      </c>
      <c r="J1165" s="17">
        <v>21.0</v>
      </c>
      <c r="K1165" s="12" t="s">
        <v>3611</v>
      </c>
      <c r="L1165" s="12">
        <v>3.0</v>
      </c>
      <c r="M1165" s="12" t="s">
        <v>13</v>
      </c>
      <c r="N1165" s="12" t="s">
        <v>3609</v>
      </c>
      <c r="O1165" s="18">
        <v>32.82</v>
      </c>
    </row>
    <row r="1166" ht="22.5" customHeight="1">
      <c r="A1166" s="12">
        <v>1165.0</v>
      </c>
      <c r="B1166" s="13">
        <v>45516.0</v>
      </c>
      <c r="C1166" s="14">
        <v>0.9571759259259259</v>
      </c>
      <c r="D1166" s="20">
        <v>2024.0</v>
      </c>
      <c r="E1166" s="16" t="s">
        <v>3626</v>
      </c>
      <c r="F1166" s="12" t="s">
        <v>3627</v>
      </c>
      <c r="G1166" s="12" t="s">
        <v>3614</v>
      </c>
      <c r="H1166" s="12">
        <v>1.0</v>
      </c>
      <c r="I1166" s="12" t="b">
        <v>0</v>
      </c>
      <c r="J1166" s="17">
        <v>22.0</v>
      </c>
      <c r="K1166" s="12" t="s">
        <v>3611</v>
      </c>
      <c r="L1166" s="12">
        <v>3.0</v>
      </c>
      <c r="M1166" s="12" t="s">
        <v>73</v>
      </c>
      <c r="N1166" s="12" t="s">
        <v>3609</v>
      </c>
      <c r="O1166" s="18">
        <v>32.82</v>
      </c>
    </row>
    <row r="1167" ht="22.5" customHeight="1">
      <c r="A1167" s="12">
        <v>1166.0</v>
      </c>
      <c r="B1167" s="13">
        <v>45516.0</v>
      </c>
      <c r="C1167" s="14">
        <v>0.9578472222222222</v>
      </c>
      <c r="D1167" s="20">
        <v>2024.0</v>
      </c>
      <c r="E1167" s="16" t="s">
        <v>3626</v>
      </c>
      <c r="F1167" s="12" t="s">
        <v>3627</v>
      </c>
      <c r="G1167" s="12" t="s">
        <v>3614</v>
      </c>
      <c r="H1167" s="12">
        <v>1.0</v>
      </c>
      <c r="I1167" s="12" t="b">
        <v>0</v>
      </c>
      <c r="J1167" s="17">
        <v>22.0</v>
      </c>
      <c r="K1167" s="12" t="s">
        <v>3611</v>
      </c>
      <c r="L1167" s="12">
        <v>3.0</v>
      </c>
      <c r="M1167" s="12" t="s">
        <v>73</v>
      </c>
      <c r="N1167" s="12" t="s">
        <v>3609</v>
      </c>
      <c r="O1167" s="18">
        <v>32.82</v>
      </c>
    </row>
    <row r="1168" ht="22.5" customHeight="1">
      <c r="A1168" s="12">
        <v>1167.0</v>
      </c>
      <c r="B1168" s="13">
        <v>45517.0</v>
      </c>
      <c r="C1168" s="14">
        <v>0.3642361111111111</v>
      </c>
      <c r="D1168" s="20">
        <v>2024.0</v>
      </c>
      <c r="E1168" s="16" t="s">
        <v>3626</v>
      </c>
      <c r="F1168" s="12" t="s">
        <v>3627</v>
      </c>
      <c r="G1168" s="12" t="s">
        <v>3615</v>
      </c>
      <c r="H1168" s="12">
        <v>2.0</v>
      </c>
      <c r="I1168" s="12" t="b">
        <v>0</v>
      </c>
      <c r="J1168" s="17">
        <v>8.0</v>
      </c>
      <c r="K1168" s="12" t="s">
        <v>3608</v>
      </c>
      <c r="L1168" s="12">
        <v>1.0</v>
      </c>
      <c r="M1168" s="12" t="s">
        <v>26</v>
      </c>
      <c r="N1168" s="12" t="s">
        <v>3609</v>
      </c>
      <c r="O1168" s="18">
        <v>27.92</v>
      </c>
    </row>
    <row r="1169" ht="22.5" customHeight="1">
      <c r="A1169" s="12">
        <v>1168.0</v>
      </c>
      <c r="B1169" s="13">
        <v>45517.0</v>
      </c>
      <c r="C1169" s="14">
        <v>0.3849652777777778</v>
      </c>
      <c r="D1169" s="20">
        <v>2024.0</v>
      </c>
      <c r="E1169" s="16" t="s">
        <v>3626</v>
      </c>
      <c r="F1169" s="12" t="s">
        <v>3627</v>
      </c>
      <c r="G1169" s="12" t="s">
        <v>3615</v>
      </c>
      <c r="H1169" s="12">
        <v>2.0</v>
      </c>
      <c r="I1169" s="12" t="b">
        <v>0</v>
      </c>
      <c r="J1169" s="17">
        <v>9.0</v>
      </c>
      <c r="K1169" s="12" t="s">
        <v>3608</v>
      </c>
      <c r="L1169" s="12">
        <v>1.0</v>
      </c>
      <c r="M1169" s="12" t="s">
        <v>26</v>
      </c>
      <c r="N1169" s="12" t="s">
        <v>3609</v>
      </c>
      <c r="O1169" s="18">
        <v>27.92</v>
      </c>
    </row>
    <row r="1170" ht="22.5" customHeight="1">
      <c r="A1170" s="12">
        <v>1169.0</v>
      </c>
      <c r="B1170" s="13">
        <v>45517.0</v>
      </c>
      <c r="C1170" s="14">
        <v>0.4068981481481482</v>
      </c>
      <c r="D1170" s="20">
        <v>2024.0</v>
      </c>
      <c r="E1170" s="16" t="s">
        <v>3626</v>
      </c>
      <c r="F1170" s="12" t="s">
        <v>3627</v>
      </c>
      <c r="G1170" s="12" t="s">
        <v>3615</v>
      </c>
      <c r="H1170" s="12">
        <v>2.0</v>
      </c>
      <c r="I1170" s="12" t="b">
        <v>0</v>
      </c>
      <c r="J1170" s="17">
        <v>9.0</v>
      </c>
      <c r="K1170" s="12" t="s">
        <v>3608</v>
      </c>
      <c r="L1170" s="12">
        <v>1.0</v>
      </c>
      <c r="M1170" s="12" t="s">
        <v>26</v>
      </c>
      <c r="N1170" s="12" t="s">
        <v>3609</v>
      </c>
      <c r="O1170" s="18">
        <v>27.92</v>
      </c>
    </row>
    <row r="1171" ht="22.5" customHeight="1">
      <c r="A1171" s="12">
        <v>1170.0</v>
      </c>
      <c r="B1171" s="13">
        <v>45517.0</v>
      </c>
      <c r="C1171" s="14">
        <v>0.44592592592592595</v>
      </c>
      <c r="D1171" s="20">
        <v>2024.0</v>
      </c>
      <c r="E1171" s="16" t="s">
        <v>3626</v>
      </c>
      <c r="F1171" s="12" t="s">
        <v>3627</v>
      </c>
      <c r="G1171" s="12" t="s">
        <v>3615</v>
      </c>
      <c r="H1171" s="12">
        <v>2.0</v>
      </c>
      <c r="I1171" s="12" t="b">
        <v>0</v>
      </c>
      <c r="J1171" s="17">
        <v>10.0</v>
      </c>
      <c r="K1171" s="12" t="s">
        <v>3608</v>
      </c>
      <c r="L1171" s="12">
        <v>1.0</v>
      </c>
      <c r="M1171" s="12" t="s">
        <v>44</v>
      </c>
      <c r="N1171" s="12" t="s">
        <v>3609</v>
      </c>
      <c r="O1171" s="18">
        <v>23.02</v>
      </c>
    </row>
    <row r="1172" ht="22.5" customHeight="1">
      <c r="A1172" s="12">
        <v>1171.0</v>
      </c>
      <c r="B1172" s="13">
        <v>45517.0</v>
      </c>
      <c r="C1172" s="14">
        <v>0.49984953703703705</v>
      </c>
      <c r="D1172" s="20">
        <v>2024.0</v>
      </c>
      <c r="E1172" s="16" t="s">
        <v>3626</v>
      </c>
      <c r="F1172" s="12" t="s">
        <v>3627</v>
      </c>
      <c r="G1172" s="12" t="s">
        <v>3615</v>
      </c>
      <c r="H1172" s="12">
        <v>2.0</v>
      </c>
      <c r="I1172" s="12" t="b">
        <v>0</v>
      </c>
      <c r="J1172" s="17">
        <v>11.0</v>
      </c>
      <c r="K1172" s="12" t="s">
        <v>3608</v>
      </c>
      <c r="L1172" s="12">
        <v>1.0</v>
      </c>
      <c r="M1172" s="12" t="s">
        <v>13</v>
      </c>
      <c r="N1172" s="12" t="s">
        <v>3609</v>
      </c>
      <c r="O1172" s="18">
        <v>32.82</v>
      </c>
    </row>
    <row r="1173" ht="22.5" customHeight="1">
      <c r="A1173" s="12">
        <v>1172.0</v>
      </c>
      <c r="B1173" s="13">
        <v>45517.0</v>
      </c>
      <c r="C1173" s="14">
        <v>0.5428356481481481</v>
      </c>
      <c r="D1173" s="20">
        <v>2024.0</v>
      </c>
      <c r="E1173" s="16" t="s">
        <v>3626</v>
      </c>
      <c r="F1173" s="12" t="s">
        <v>3627</v>
      </c>
      <c r="G1173" s="12" t="s">
        <v>3615</v>
      </c>
      <c r="H1173" s="12">
        <v>2.0</v>
      </c>
      <c r="I1173" s="12" t="b">
        <v>0</v>
      </c>
      <c r="J1173" s="17">
        <v>13.0</v>
      </c>
      <c r="K1173" s="12" t="s">
        <v>3610</v>
      </c>
      <c r="L1173" s="12">
        <v>2.0</v>
      </c>
      <c r="M1173" s="12" t="s">
        <v>26</v>
      </c>
      <c r="N1173" s="12" t="s">
        <v>3609</v>
      </c>
      <c r="O1173" s="18">
        <v>27.92</v>
      </c>
    </row>
    <row r="1174" ht="22.5" customHeight="1">
      <c r="A1174" s="12">
        <v>1173.0</v>
      </c>
      <c r="B1174" s="13">
        <v>45517.0</v>
      </c>
      <c r="C1174" s="14">
        <v>0.6150347222222222</v>
      </c>
      <c r="D1174" s="20">
        <v>2024.0</v>
      </c>
      <c r="E1174" s="16" t="s">
        <v>3626</v>
      </c>
      <c r="F1174" s="12" t="s">
        <v>3627</v>
      </c>
      <c r="G1174" s="12" t="s">
        <v>3615</v>
      </c>
      <c r="H1174" s="12">
        <v>2.0</v>
      </c>
      <c r="I1174" s="12" t="b">
        <v>0</v>
      </c>
      <c r="J1174" s="17">
        <v>14.0</v>
      </c>
      <c r="K1174" s="12" t="s">
        <v>3610</v>
      </c>
      <c r="L1174" s="12">
        <v>2.0</v>
      </c>
      <c r="M1174" s="12" t="s">
        <v>13</v>
      </c>
      <c r="N1174" s="12" t="s">
        <v>3609</v>
      </c>
      <c r="O1174" s="18">
        <v>32.82</v>
      </c>
    </row>
    <row r="1175" ht="22.5" customHeight="1">
      <c r="A1175" s="12">
        <v>1174.0</v>
      </c>
      <c r="B1175" s="13">
        <v>45517.0</v>
      </c>
      <c r="C1175" s="14">
        <v>0.6582870370370371</v>
      </c>
      <c r="D1175" s="20">
        <v>2024.0</v>
      </c>
      <c r="E1175" s="16" t="s">
        <v>3626</v>
      </c>
      <c r="F1175" s="12" t="s">
        <v>3627</v>
      </c>
      <c r="G1175" s="12" t="s">
        <v>3615</v>
      </c>
      <c r="H1175" s="12">
        <v>2.0</v>
      </c>
      <c r="I1175" s="12" t="b">
        <v>0</v>
      </c>
      <c r="J1175" s="17">
        <v>15.0</v>
      </c>
      <c r="K1175" s="12" t="s">
        <v>3610</v>
      </c>
      <c r="L1175" s="12">
        <v>2.0</v>
      </c>
      <c r="M1175" s="12" t="s">
        <v>73</v>
      </c>
      <c r="N1175" s="12" t="s">
        <v>3609</v>
      </c>
      <c r="O1175" s="18">
        <v>32.82</v>
      </c>
    </row>
    <row r="1176" ht="22.5" customHeight="1">
      <c r="A1176" s="12">
        <v>1175.0</v>
      </c>
      <c r="B1176" s="13">
        <v>45517.0</v>
      </c>
      <c r="C1176" s="14">
        <v>0.6635300925925925</v>
      </c>
      <c r="D1176" s="20">
        <v>2024.0</v>
      </c>
      <c r="E1176" s="16" t="s">
        <v>3626</v>
      </c>
      <c r="F1176" s="12" t="s">
        <v>3627</v>
      </c>
      <c r="G1176" s="12" t="s">
        <v>3615</v>
      </c>
      <c r="H1176" s="12">
        <v>2.0</v>
      </c>
      <c r="I1176" s="12" t="b">
        <v>0</v>
      </c>
      <c r="J1176" s="17">
        <v>15.0</v>
      </c>
      <c r="K1176" s="12" t="s">
        <v>3610</v>
      </c>
      <c r="L1176" s="12">
        <v>2.0</v>
      </c>
      <c r="M1176" s="12" t="s">
        <v>26</v>
      </c>
      <c r="N1176" s="12" t="s">
        <v>3609</v>
      </c>
      <c r="O1176" s="18">
        <v>27.92</v>
      </c>
    </row>
    <row r="1177" ht="22.5" customHeight="1">
      <c r="A1177" s="12">
        <v>1176.0</v>
      </c>
      <c r="B1177" s="13">
        <v>45517.0</v>
      </c>
      <c r="C1177" s="14">
        <v>0.8538657407407407</v>
      </c>
      <c r="D1177" s="20">
        <v>2024.0</v>
      </c>
      <c r="E1177" s="16" t="s">
        <v>3626</v>
      </c>
      <c r="F1177" s="12" t="s">
        <v>3627</v>
      </c>
      <c r="G1177" s="12" t="s">
        <v>3615</v>
      </c>
      <c r="H1177" s="12">
        <v>2.0</v>
      </c>
      <c r="I1177" s="12" t="b">
        <v>0</v>
      </c>
      <c r="J1177" s="17">
        <v>20.0</v>
      </c>
      <c r="K1177" s="12" t="s">
        <v>3611</v>
      </c>
      <c r="L1177" s="12">
        <v>3.0</v>
      </c>
      <c r="M1177" s="12" t="s">
        <v>13</v>
      </c>
      <c r="N1177" s="12" t="s">
        <v>3609</v>
      </c>
      <c r="O1177" s="18">
        <v>32.82</v>
      </c>
    </row>
    <row r="1178" ht="22.5" customHeight="1">
      <c r="A1178" s="12">
        <v>1177.0</v>
      </c>
      <c r="B1178" s="13">
        <v>45517.0</v>
      </c>
      <c r="C1178" s="14">
        <v>0.8545949074074074</v>
      </c>
      <c r="D1178" s="20">
        <v>2024.0</v>
      </c>
      <c r="E1178" s="16" t="s">
        <v>3626</v>
      </c>
      <c r="F1178" s="12" t="s">
        <v>3627</v>
      </c>
      <c r="G1178" s="12" t="s">
        <v>3615</v>
      </c>
      <c r="H1178" s="12">
        <v>2.0</v>
      </c>
      <c r="I1178" s="12" t="b">
        <v>0</v>
      </c>
      <c r="J1178" s="17">
        <v>20.0</v>
      </c>
      <c r="K1178" s="12" t="s">
        <v>3611</v>
      </c>
      <c r="L1178" s="12">
        <v>3.0</v>
      </c>
      <c r="M1178" s="12" t="s">
        <v>31</v>
      </c>
      <c r="N1178" s="12" t="s">
        <v>3609</v>
      </c>
      <c r="O1178" s="18">
        <v>32.82</v>
      </c>
    </row>
    <row r="1179" ht="22.5" customHeight="1">
      <c r="A1179" s="12">
        <v>1178.0</v>
      </c>
      <c r="B1179" s="13">
        <v>45517.0</v>
      </c>
      <c r="C1179" s="14">
        <v>0.8641435185185186</v>
      </c>
      <c r="D1179" s="20">
        <v>2024.0</v>
      </c>
      <c r="E1179" s="16" t="s">
        <v>3626</v>
      </c>
      <c r="F1179" s="12" t="s">
        <v>3627</v>
      </c>
      <c r="G1179" s="12" t="s">
        <v>3615</v>
      </c>
      <c r="H1179" s="12">
        <v>2.0</v>
      </c>
      <c r="I1179" s="12" t="b">
        <v>0</v>
      </c>
      <c r="J1179" s="17">
        <v>20.0</v>
      </c>
      <c r="K1179" s="12" t="s">
        <v>3611</v>
      </c>
      <c r="L1179" s="12">
        <v>3.0</v>
      </c>
      <c r="M1179" s="12" t="s">
        <v>73</v>
      </c>
      <c r="N1179" s="12" t="s">
        <v>3609</v>
      </c>
      <c r="O1179" s="18">
        <v>32.82</v>
      </c>
    </row>
    <row r="1180" ht="22.5" customHeight="1">
      <c r="A1180" s="12">
        <v>1179.0</v>
      </c>
      <c r="B1180" s="13">
        <v>45517.0</v>
      </c>
      <c r="C1180" s="14">
        <v>0.8755092592592593</v>
      </c>
      <c r="D1180" s="20">
        <v>2024.0</v>
      </c>
      <c r="E1180" s="16" t="s">
        <v>3626</v>
      </c>
      <c r="F1180" s="12" t="s">
        <v>3627</v>
      </c>
      <c r="G1180" s="12" t="s">
        <v>3615</v>
      </c>
      <c r="H1180" s="12">
        <v>2.0</v>
      </c>
      <c r="I1180" s="12" t="b">
        <v>0</v>
      </c>
      <c r="J1180" s="17">
        <v>21.0</v>
      </c>
      <c r="K1180" s="12" t="s">
        <v>3611</v>
      </c>
      <c r="L1180" s="12">
        <v>3.0</v>
      </c>
      <c r="M1180" s="12" t="s">
        <v>44</v>
      </c>
      <c r="N1180" s="12" t="s">
        <v>3609</v>
      </c>
      <c r="O1180" s="18">
        <v>23.02</v>
      </c>
    </row>
    <row r="1181" ht="22.5" customHeight="1">
      <c r="A1181" s="12">
        <v>1180.0</v>
      </c>
      <c r="B1181" s="13">
        <v>45518.0</v>
      </c>
      <c r="C1181" s="14">
        <v>0.3165277777777778</v>
      </c>
      <c r="D1181" s="20">
        <v>2024.0</v>
      </c>
      <c r="E1181" s="16" t="s">
        <v>3626</v>
      </c>
      <c r="F1181" s="12" t="s">
        <v>3627</v>
      </c>
      <c r="G1181" s="12" t="s">
        <v>3616</v>
      </c>
      <c r="H1181" s="12">
        <v>3.0</v>
      </c>
      <c r="I1181" s="12" t="b">
        <v>0</v>
      </c>
      <c r="J1181" s="17">
        <v>7.0</v>
      </c>
      <c r="K1181" s="12" t="s">
        <v>3608</v>
      </c>
      <c r="L1181" s="12">
        <v>1.0</v>
      </c>
      <c r="M1181" s="12" t="s">
        <v>13</v>
      </c>
      <c r="N1181" s="12" t="s">
        <v>3609</v>
      </c>
      <c r="O1181" s="18">
        <v>32.82</v>
      </c>
    </row>
    <row r="1182" ht="22.5" customHeight="1">
      <c r="A1182" s="12">
        <v>1181.0</v>
      </c>
      <c r="B1182" s="13">
        <v>45518.0</v>
      </c>
      <c r="C1182" s="14">
        <v>0.31730324074074073</v>
      </c>
      <c r="D1182" s="20">
        <v>2024.0</v>
      </c>
      <c r="E1182" s="16" t="s">
        <v>3626</v>
      </c>
      <c r="F1182" s="12" t="s">
        <v>3627</v>
      </c>
      <c r="G1182" s="12" t="s">
        <v>3616</v>
      </c>
      <c r="H1182" s="12">
        <v>3.0</v>
      </c>
      <c r="I1182" s="12" t="b">
        <v>0</v>
      </c>
      <c r="J1182" s="17">
        <v>7.0</v>
      </c>
      <c r="K1182" s="12" t="s">
        <v>3608</v>
      </c>
      <c r="L1182" s="12">
        <v>1.0</v>
      </c>
      <c r="M1182" s="12" t="s">
        <v>73</v>
      </c>
      <c r="N1182" s="12" t="s">
        <v>3609</v>
      </c>
      <c r="O1182" s="18">
        <v>32.82</v>
      </c>
    </row>
    <row r="1183" ht="22.5" customHeight="1">
      <c r="A1183" s="12">
        <v>1182.0</v>
      </c>
      <c r="B1183" s="13">
        <v>45518.0</v>
      </c>
      <c r="C1183" s="14">
        <v>0.4232523148148148</v>
      </c>
      <c r="D1183" s="20">
        <v>2024.0</v>
      </c>
      <c r="E1183" s="16" t="s">
        <v>3626</v>
      </c>
      <c r="F1183" s="12" t="s">
        <v>3627</v>
      </c>
      <c r="G1183" s="12" t="s">
        <v>3616</v>
      </c>
      <c r="H1183" s="12">
        <v>3.0</v>
      </c>
      <c r="I1183" s="12" t="b">
        <v>0</v>
      </c>
      <c r="J1183" s="17">
        <v>10.0</v>
      </c>
      <c r="K1183" s="12" t="s">
        <v>3608</v>
      </c>
      <c r="L1183" s="12">
        <v>1.0</v>
      </c>
      <c r="M1183" s="12" t="s">
        <v>44</v>
      </c>
      <c r="N1183" s="12" t="s">
        <v>3609</v>
      </c>
      <c r="O1183" s="18">
        <v>23.02</v>
      </c>
    </row>
    <row r="1184" ht="22.5" customHeight="1">
      <c r="A1184" s="12">
        <v>1183.0</v>
      </c>
      <c r="B1184" s="13">
        <v>45518.0</v>
      </c>
      <c r="C1184" s="14">
        <v>0.4854976851851852</v>
      </c>
      <c r="D1184" s="20">
        <v>2024.0</v>
      </c>
      <c r="E1184" s="16" t="s">
        <v>3626</v>
      </c>
      <c r="F1184" s="12" t="s">
        <v>3627</v>
      </c>
      <c r="G1184" s="12" t="s">
        <v>3616</v>
      </c>
      <c r="H1184" s="12">
        <v>3.0</v>
      </c>
      <c r="I1184" s="12" t="b">
        <v>0</v>
      </c>
      <c r="J1184" s="17">
        <v>11.0</v>
      </c>
      <c r="K1184" s="12" t="s">
        <v>3608</v>
      </c>
      <c r="L1184" s="12">
        <v>1.0</v>
      </c>
      <c r="M1184" s="12" t="s">
        <v>58</v>
      </c>
      <c r="N1184" s="12" t="s">
        <v>3609</v>
      </c>
      <c r="O1184" s="18">
        <v>18.12</v>
      </c>
    </row>
    <row r="1185" ht="22.5" customHeight="1">
      <c r="A1185" s="12">
        <v>1184.0</v>
      </c>
      <c r="B1185" s="13">
        <v>45518.0</v>
      </c>
      <c r="C1185" s="14">
        <v>0.534212962962963</v>
      </c>
      <c r="D1185" s="20">
        <v>2024.0</v>
      </c>
      <c r="E1185" s="16" t="s">
        <v>3626</v>
      </c>
      <c r="F1185" s="12" t="s">
        <v>3627</v>
      </c>
      <c r="G1185" s="12" t="s">
        <v>3616</v>
      </c>
      <c r="H1185" s="12">
        <v>3.0</v>
      </c>
      <c r="I1185" s="12" t="b">
        <v>0</v>
      </c>
      <c r="J1185" s="17">
        <v>12.0</v>
      </c>
      <c r="K1185" s="12" t="s">
        <v>3610</v>
      </c>
      <c r="L1185" s="12">
        <v>2.0</v>
      </c>
      <c r="M1185" s="12" t="s">
        <v>22</v>
      </c>
      <c r="N1185" s="12" t="s">
        <v>3609</v>
      </c>
      <c r="O1185" s="18">
        <v>23.02</v>
      </c>
    </row>
    <row r="1186" ht="22.5" customHeight="1">
      <c r="A1186" s="12">
        <v>1185.0</v>
      </c>
      <c r="B1186" s="13">
        <v>45518.0</v>
      </c>
      <c r="C1186" s="14">
        <v>0.5354629629629629</v>
      </c>
      <c r="D1186" s="20">
        <v>2024.0</v>
      </c>
      <c r="E1186" s="16" t="s">
        <v>3626</v>
      </c>
      <c r="F1186" s="12" t="s">
        <v>3627</v>
      </c>
      <c r="G1186" s="12" t="s">
        <v>3616</v>
      </c>
      <c r="H1186" s="12">
        <v>3.0</v>
      </c>
      <c r="I1186" s="12" t="b">
        <v>0</v>
      </c>
      <c r="J1186" s="17">
        <v>12.0</v>
      </c>
      <c r="K1186" s="12" t="s">
        <v>3610</v>
      </c>
      <c r="L1186" s="12">
        <v>2.0</v>
      </c>
      <c r="M1186" s="12" t="s">
        <v>22</v>
      </c>
      <c r="N1186" s="12" t="s">
        <v>3609</v>
      </c>
      <c r="O1186" s="18">
        <v>23.02</v>
      </c>
    </row>
    <row r="1187" ht="22.5" customHeight="1">
      <c r="A1187" s="12">
        <v>1186.0</v>
      </c>
      <c r="B1187" s="13">
        <v>45518.0</v>
      </c>
      <c r="C1187" s="14">
        <v>0.6398958333333333</v>
      </c>
      <c r="D1187" s="20">
        <v>2024.0</v>
      </c>
      <c r="E1187" s="16" t="s">
        <v>3626</v>
      </c>
      <c r="F1187" s="12" t="s">
        <v>3627</v>
      </c>
      <c r="G1187" s="12" t="s">
        <v>3616</v>
      </c>
      <c r="H1187" s="12">
        <v>3.0</v>
      </c>
      <c r="I1187" s="12" t="b">
        <v>0</v>
      </c>
      <c r="J1187" s="17">
        <v>15.0</v>
      </c>
      <c r="K1187" s="12" t="s">
        <v>3610</v>
      </c>
      <c r="L1187" s="12">
        <v>2.0</v>
      </c>
      <c r="M1187" s="12" t="s">
        <v>13</v>
      </c>
      <c r="N1187" s="12" t="s">
        <v>3609</v>
      </c>
      <c r="O1187" s="18">
        <v>32.82</v>
      </c>
    </row>
    <row r="1188" ht="22.5" customHeight="1">
      <c r="A1188" s="12">
        <v>1187.0</v>
      </c>
      <c r="B1188" s="13">
        <v>45518.0</v>
      </c>
      <c r="C1188" s="14">
        <v>0.7252546296296296</v>
      </c>
      <c r="D1188" s="20">
        <v>2024.0</v>
      </c>
      <c r="E1188" s="16" t="s">
        <v>3626</v>
      </c>
      <c r="F1188" s="12" t="s">
        <v>3627</v>
      </c>
      <c r="G1188" s="12" t="s">
        <v>3616</v>
      </c>
      <c r="H1188" s="12">
        <v>3.0</v>
      </c>
      <c r="I1188" s="12" t="b">
        <v>0</v>
      </c>
      <c r="J1188" s="17">
        <v>17.0</v>
      </c>
      <c r="K1188" s="12" t="s">
        <v>3611</v>
      </c>
      <c r="L1188" s="12">
        <v>3.0</v>
      </c>
      <c r="M1188" s="12" t="s">
        <v>22</v>
      </c>
      <c r="N1188" s="12" t="s">
        <v>3609</v>
      </c>
      <c r="O1188" s="18">
        <v>23.02</v>
      </c>
    </row>
    <row r="1189" ht="22.5" customHeight="1">
      <c r="A1189" s="12">
        <v>1188.0</v>
      </c>
      <c r="B1189" s="13">
        <v>45518.0</v>
      </c>
      <c r="C1189" s="14">
        <v>0.7569791666666666</v>
      </c>
      <c r="D1189" s="20">
        <v>2024.0</v>
      </c>
      <c r="E1189" s="16" t="s">
        <v>3626</v>
      </c>
      <c r="F1189" s="12" t="s">
        <v>3627</v>
      </c>
      <c r="G1189" s="12" t="s">
        <v>3616</v>
      </c>
      <c r="H1189" s="12">
        <v>3.0</v>
      </c>
      <c r="I1189" s="12" t="b">
        <v>0</v>
      </c>
      <c r="J1189" s="17">
        <v>18.0</v>
      </c>
      <c r="K1189" s="12" t="s">
        <v>3611</v>
      </c>
      <c r="L1189" s="12">
        <v>3.0</v>
      </c>
      <c r="M1189" s="12" t="s">
        <v>44</v>
      </c>
      <c r="N1189" s="12" t="s">
        <v>3609</v>
      </c>
      <c r="O1189" s="18">
        <v>23.02</v>
      </c>
    </row>
    <row r="1190" ht="22.5" customHeight="1">
      <c r="A1190" s="12">
        <v>1189.0</v>
      </c>
      <c r="B1190" s="13">
        <v>45518.0</v>
      </c>
      <c r="C1190" s="14">
        <v>0.7911805555555556</v>
      </c>
      <c r="D1190" s="20">
        <v>2024.0</v>
      </c>
      <c r="E1190" s="16" t="s">
        <v>3626</v>
      </c>
      <c r="F1190" s="12" t="s">
        <v>3627</v>
      </c>
      <c r="G1190" s="12" t="s">
        <v>3616</v>
      </c>
      <c r="H1190" s="12">
        <v>3.0</v>
      </c>
      <c r="I1190" s="12" t="b">
        <v>0</v>
      </c>
      <c r="J1190" s="17">
        <v>18.0</v>
      </c>
      <c r="K1190" s="12" t="s">
        <v>3611</v>
      </c>
      <c r="L1190" s="12">
        <v>3.0</v>
      </c>
      <c r="M1190" s="12" t="s">
        <v>26</v>
      </c>
      <c r="N1190" s="12" t="s">
        <v>3609</v>
      </c>
      <c r="O1190" s="18">
        <v>27.92</v>
      </c>
    </row>
    <row r="1191" ht="22.5" customHeight="1">
      <c r="A1191" s="12">
        <v>1190.0</v>
      </c>
      <c r="B1191" s="13">
        <v>45518.0</v>
      </c>
      <c r="C1191" s="14">
        <v>0.8158680555555555</v>
      </c>
      <c r="D1191" s="20">
        <v>2024.0</v>
      </c>
      <c r="E1191" s="16" t="s">
        <v>3626</v>
      </c>
      <c r="F1191" s="12" t="s">
        <v>3627</v>
      </c>
      <c r="G1191" s="12" t="s">
        <v>3616</v>
      </c>
      <c r="H1191" s="12">
        <v>3.0</v>
      </c>
      <c r="I1191" s="12" t="b">
        <v>0</v>
      </c>
      <c r="J1191" s="17">
        <v>19.0</v>
      </c>
      <c r="K1191" s="12" t="s">
        <v>3611</v>
      </c>
      <c r="L1191" s="12">
        <v>3.0</v>
      </c>
      <c r="M1191" s="12" t="s">
        <v>13</v>
      </c>
      <c r="N1191" s="12" t="s">
        <v>3609</v>
      </c>
      <c r="O1191" s="18">
        <v>32.82</v>
      </c>
    </row>
    <row r="1192" ht="22.5" customHeight="1">
      <c r="A1192" s="12">
        <v>1191.0</v>
      </c>
      <c r="B1192" s="13">
        <v>45518.0</v>
      </c>
      <c r="C1192" s="14">
        <v>0.8165277777777777</v>
      </c>
      <c r="D1192" s="20">
        <v>2024.0</v>
      </c>
      <c r="E1192" s="16" t="s">
        <v>3626</v>
      </c>
      <c r="F1192" s="12" t="s">
        <v>3627</v>
      </c>
      <c r="G1192" s="12" t="s">
        <v>3616</v>
      </c>
      <c r="H1192" s="12">
        <v>3.0</v>
      </c>
      <c r="I1192" s="12" t="b">
        <v>0</v>
      </c>
      <c r="J1192" s="17">
        <v>19.0</v>
      </c>
      <c r="K1192" s="12" t="s">
        <v>3611</v>
      </c>
      <c r="L1192" s="12">
        <v>3.0</v>
      </c>
      <c r="M1192" s="12" t="s">
        <v>44</v>
      </c>
      <c r="N1192" s="12" t="s">
        <v>3609</v>
      </c>
      <c r="O1192" s="18">
        <v>23.02</v>
      </c>
    </row>
    <row r="1193" ht="22.5" customHeight="1">
      <c r="A1193" s="12">
        <v>1192.0</v>
      </c>
      <c r="B1193" s="13">
        <v>45518.0</v>
      </c>
      <c r="C1193" s="14">
        <v>0.9038541666666666</v>
      </c>
      <c r="D1193" s="20">
        <v>2024.0</v>
      </c>
      <c r="E1193" s="16" t="s">
        <v>3626</v>
      </c>
      <c r="F1193" s="12" t="s">
        <v>3627</v>
      </c>
      <c r="G1193" s="12" t="s">
        <v>3616</v>
      </c>
      <c r="H1193" s="12">
        <v>3.0</v>
      </c>
      <c r="I1193" s="12" t="b">
        <v>0</v>
      </c>
      <c r="J1193" s="17">
        <v>21.0</v>
      </c>
      <c r="K1193" s="12" t="s">
        <v>3611</v>
      </c>
      <c r="L1193" s="12">
        <v>3.0</v>
      </c>
      <c r="M1193" s="12" t="s">
        <v>13</v>
      </c>
      <c r="N1193" s="12" t="s">
        <v>3609</v>
      </c>
      <c r="O1193" s="18">
        <v>32.82</v>
      </c>
    </row>
    <row r="1194" ht="22.5" customHeight="1">
      <c r="A1194" s="12">
        <v>1193.0</v>
      </c>
      <c r="B1194" s="13">
        <v>45519.0</v>
      </c>
      <c r="C1194" s="14">
        <v>0.40012731481481484</v>
      </c>
      <c r="D1194" s="20">
        <v>2024.0</v>
      </c>
      <c r="E1194" s="16" t="s">
        <v>3626</v>
      </c>
      <c r="F1194" s="12" t="s">
        <v>3627</v>
      </c>
      <c r="G1194" s="12" t="s">
        <v>3617</v>
      </c>
      <c r="H1194" s="12">
        <v>4.0</v>
      </c>
      <c r="I1194" s="12" t="b">
        <v>0</v>
      </c>
      <c r="J1194" s="17">
        <v>9.0</v>
      </c>
      <c r="K1194" s="12" t="s">
        <v>3608</v>
      </c>
      <c r="L1194" s="12">
        <v>1.0</v>
      </c>
      <c r="M1194" s="12" t="s">
        <v>44</v>
      </c>
      <c r="N1194" s="12" t="s">
        <v>3609</v>
      </c>
      <c r="O1194" s="18">
        <v>23.02</v>
      </c>
    </row>
    <row r="1195" ht="22.5" customHeight="1">
      <c r="A1195" s="12">
        <v>1194.0</v>
      </c>
      <c r="B1195" s="13">
        <v>45519.0</v>
      </c>
      <c r="C1195" s="14">
        <v>0.4007175925925926</v>
      </c>
      <c r="D1195" s="20">
        <v>2024.0</v>
      </c>
      <c r="E1195" s="16" t="s">
        <v>3626</v>
      </c>
      <c r="F1195" s="12" t="s">
        <v>3627</v>
      </c>
      <c r="G1195" s="12" t="s">
        <v>3617</v>
      </c>
      <c r="H1195" s="12">
        <v>4.0</v>
      </c>
      <c r="I1195" s="12" t="b">
        <v>0</v>
      </c>
      <c r="J1195" s="17">
        <v>9.0</v>
      </c>
      <c r="K1195" s="12" t="s">
        <v>3608</v>
      </c>
      <c r="L1195" s="12">
        <v>1.0</v>
      </c>
      <c r="M1195" s="12" t="s">
        <v>73</v>
      </c>
      <c r="N1195" s="12" t="s">
        <v>3609</v>
      </c>
      <c r="O1195" s="18">
        <v>32.82</v>
      </c>
    </row>
    <row r="1196" ht="22.5" customHeight="1">
      <c r="A1196" s="12">
        <v>1195.0</v>
      </c>
      <c r="B1196" s="13">
        <v>45519.0</v>
      </c>
      <c r="C1196" s="14">
        <v>0.4014351851851852</v>
      </c>
      <c r="D1196" s="20">
        <v>2024.0</v>
      </c>
      <c r="E1196" s="16" t="s">
        <v>3626</v>
      </c>
      <c r="F1196" s="12" t="s">
        <v>3627</v>
      </c>
      <c r="G1196" s="12" t="s">
        <v>3617</v>
      </c>
      <c r="H1196" s="12">
        <v>4.0</v>
      </c>
      <c r="I1196" s="12" t="b">
        <v>0</v>
      </c>
      <c r="J1196" s="17">
        <v>9.0</v>
      </c>
      <c r="K1196" s="12" t="s">
        <v>3608</v>
      </c>
      <c r="L1196" s="12">
        <v>1.0</v>
      </c>
      <c r="M1196" s="12" t="s">
        <v>18</v>
      </c>
      <c r="N1196" s="12" t="s">
        <v>3609</v>
      </c>
      <c r="O1196" s="18">
        <v>32.82</v>
      </c>
    </row>
    <row r="1197" ht="22.5" customHeight="1">
      <c r="A1197" s="12">
        <v>1196.0</v>
      </c>
      <c r="B1197" s="13">
        <v>45519.0</v>
      </c>
      <c r="C1197" s="14">
        <v>0.40195601851851853</v>
      </c>
      <c r="D1197" s="20">
        <v>2024.0</v>
      </c>
      <c r="E1197" s="16" t="s">
        <v>3626</v>
      </c>
      <c r="F1197" s="12" t="s">
        <v>3627</v>
      </c>
      <c r="G1197" s="12" t="s">
        <v>3617</v>
      </c>
      <c r="H1197" s="12">
        <v>4.0</v>
      </c>
      <c r="I1197" s="12" t="b">
        <v>0</v>
      </c>
      <c r="J1197" s="17">
        <v>9.0</v>
      </c>
      <c r="K1197" s="12" t="s">
        <v>3608</v>
      </c>
      <c r="L1197" s="12">
        <v>1.0</v>
      </c>
      <c r="M1197" s="12" t="s">
        <v>13</v>
      </c>
      <c r="N1197" s="12" t="s">
        <v>3609</v>
      </c>
      <c r="O1197" s="18">
        <v>32.82</v>
      </c>
    </row>
    <row r="1198" ht="22.5" customHeight="1">
      <c r="A1198" s="12">
        <v>1197.0</v>
      </c>
      <c r="B1198" s="13">
        <v>45519.0</v>
      </c>
      <c r="C1198" s="14">
        <v>0.5268171296296297</v>
      </c>
      <c r="D1198" s="20">
        <v>2024.0</v>
      </c>
      <c r="E1198" s="16" t="s">
        <v>3626</v>
      </c>
      <c r="F1198" s="12" t="s">
        <v>3627</v>
      </c>
      <c r="G1198" s="12" t="s">
        <v>3617</v>
      </c>
      <c r="H1198" s="12">
        <v>4.0</v>
      </c>
      <c r="I1198" s="12" t="b">
        <v>0</v>
      </c>
      <c r="J1198" s="17">
        <v>12.0</v>
      </c>
      <c r="K1198" s="12" t="s">
        <v>3610</v>
      </c>
      <c r="L1198" s="12">
        <v>2.0</v>
      </c>
      <c r="M1198" s="12" t="s">
        <v>13</v>
      </c>
      <c r="N1198" s="12" t="s">
        <v>3609</v>
      </c>
      <c r="O1198" s="18">
        <v>32.82</v>
      </c>
    </row>
    <row r="1199" ht="22.5" customHeight="1">
      <c r="A1199" s="12">
        <v>1198.0</v>
      </c>
      <c r="B1199" s="13">
        <v>45519.0</v>
      </c>
      <c r="C1199" s="14">
        <v>0.575150462962963</v>
      </c>
      <c r="D1199" s="20">
        <v>2024.0</v>
      </c>
      <c r="E1199" s="16" t="s">
        <v>3626</v>
      </c>
      <c r="F1199" s="12" t="s">
        <v>3627</v>
      </c>
      <c r="G1199" s="12" t="s">
        <v>3617</v>
      </c>
      <c r="H1199" s="12">
        <v>4.0</v>
      </c>
      <c r="I1199" s="12" t="b">
        <v>0</v>
      </c>
      <c r="J1199" s="17">
        <v>13.0</v>
      </c>
      <c r="K1199" s="12" t="s">
        <v>3610</v>
      </c>
      <c r="L1199" s="12">
        <v>2.0</v>
      </c>
      <c r="M1199" s="12" t="s">
        <v>13</v>
      </c>
      <c r="N1199" s="12" t="s">
        <v>3609</v>
      </c>
      <c r="O1199" s="18">
        <v>32.82</v>
      </c>
    </row>
    <row r="1200" ht="22.5" customHeight="1">
      <c r="A1200" s="12">
        <v>1199.0</v>
      </c>
      <c r="B1200" s="13">
        <v>45519.0</v>
      </c>
      <c r="C1200" s="14">
        <v>0.5956944444444444</v>
      </c>
      <c r="D1200" s="20">
        <v>2024.0</v>
      </c>
      <c r="E1200" s="16" t="s">
        <v>3626</v>
      </c>
      <c r="F1200" s="12" t="s">
        <v>3627</v>
      </c>
      <c r="G1200" s="12" t="s">
        <v>3617</v>
      </c>
      <c r="H1200" s="12">
        <v>4.0</v>
      </c>
      <c r="I1200" s="12" t="b">
        <v>0</v>
      </c>
      <c r="J1200" s="17">
        <v>14.0</v>
      </c>
      <c r="K1200" s="12" t="s">
        <v>3610</v>
      </c>
      <c r="L1200" s="12">
        <v>2.0</v>
      </c>
      <c r="M1200" s="12" t="s">
        <v>22</v>
      </c>
      <c r="N1200" s="12" t="s">
        <v>3609</v>
      </c>
      <c r="O1200" s="18">
        <v>23.02</v>
      </c>
    </row>
    <row r="1201" ht="22.5" customHeight="1">
      <c r="A1201" s="12">
        <v>1200.0</v>
      </c>
      <c r="B1201" s="13">
        <v>45519.0</v>
      </c>
      <c r="C1201" s="14">
        <v>0.596412037037037</v>
      </c>
      <c r="D1201" s="20">
        <v>2024.0</v>
      </c>
      <c r="E1201" s="16" t="s">
        <v>3626</v>
      </c>
      <c r="F1201" s="12" t="s">
        <v>3627</v>
      </c>
      <c r="G1201" s="12" t="s">
        <v>3617</v>
      </c>
      <c r="H1201" s="12">
        <v>4.0</v>
      </c>
      <c r="I1201" s="12" t="b">
        <v>0</v>
      </c>
      <c r="J1201" s="17">
        <v>14.0</v>
      </c>
      <c r="K1201" s="12" t="s">
        <v>3610</v>
      </c>
      <c r="L1201" s="12">
        <v>2.0</v>
      </c>
      <c r="M1201" s="12" t="s">
        <v>58</v>
      </c>
      <c r="N1201" s="12" t="s">
        <v>3609</v>
      </c>
      <c r="O1201" s="18">
        <v>18.12</v>
      </c>
    </row>
    <row r="1202" ht="22.5" customHeight="1">
      <c r="A1202" s="12">
        <v>1201.0</v>
      </c>
      <c r="B1202" s="13">
        <v>45519.0</v>
      </c>
      <c r="C1202" s="14">
        <v>0.7457407407407407</v>
      </c>
      <c r="D1202" s="20">
        <v>2024.0</v>
      </c>
      <c r="E1202" s="16" t="s">
        <v>3626</v>
      </c>
      <c r="F1202" s="12" t="s">
        <v>3627</v>
      </c>
      <c r="G1202" s="12" t="s">
        <v>3617</v>
      </c>
      <c r="H1202" s="12">
        <v>4.0</v>
      </c>
      <c r="I1202" s="12" t="b">
        <v>0</v>
      </c>
      <c r="J1202" s="17">
        <v>17.0</v>
      </c>
      <c r="K1202" s="12" t="s">
        <v>3611</v>
      </c>
      <c r="L1202" s="12">
        <v>3.0</v>
      </c>
      <c r="M1202" s="12" t="s">
        <v>26</v>
      </c>
      <c r="N1202" s="12" t="s">
        <v>3609</v>
      </c>
      <c r="O1202" s="18">
        <v>27.92</v>
      </c>
    </row>
    <row r="1203" ht="22.5" customHeight="1">
      <c r="A1203" s="12">
        <v>1202.0</v>
      </c>
      <c r="B1203" s="13">
        <v>45519.0</v>
      </c>
      <c r="C1203" s="14">
        <v>0.7992824074074074</v>
      </c>
      <c r="D1203" s="20">
        <v>2024.0</v>
      </c>
      <c r="E1203" s="16" t="s">
        <v>3626</v>
      </c>
      <c r="F1203" s="12" t="s">
        <v>3627</v>
      </c>
      <c r="G1203" s="12" t="s">
        <v>3617</v>
      </c>
      <c r="H1203" s="12">
        <v>4.0</v>
      </c>
      <c r="I1203" s="12" t="b">
        <v>0</v>
      </c>
      <c r="J1203" s="17">
        <v>19.0</v>
      </c>
      <c r="K1203" s="12" t="s">
        <v>3611</v>
      </c>
      <c r="L1203" s="12">
        <v>3.0</v>
      </c>
      <c r="M1203" s="12" t="s">
        <v>18</v>
      </c>
      <c r="N1203" s="12" t="s">
        <v>3609</v>
      </c>
      <c r="O1203" s="18">
        <v>32.82</v>
      </c>
    </row>
    <row r="1204" ht="22.5" customHeight="1">
      <c r="A1204" s="12">
        <v>1203.0</v>
      </c>
      <c r="B1204" s="13">
        <v>45519.0</v>
      </c>
      <c r="C1204" s="14">
        <v>0.7999305555555556</v>
      </c>
      <c r="D1204" s="20">
        <v>2024.0</v>
      </c>
      <c r="E1204" s="16" t="s">
        <v>3626</v>
      </c>
      <c r="F1204" s="12" t="s">
        <v>3627</v>
      </c>
      <c r="G1204" s="12" t="s">
        <v>3617</v>
      </c>
      <c r="H1204" s="12">
        <v>4.0</v>
      </c>
      <c r="I1204" s="12" t="b">
        <v>0</v>
      </c>
      <c r="J1204" s="17">
        <v>19.0</v>
      </c>
      <c r="K1204" s="12" t="s">
        <v>3611</v>
      </c>
      <c r="L1204" s="12">
        <v>3.0</v>
      </c>
      <c r="M1204" s="12" t="s">
        <v>26</v>
      </c>
      <c r="N1204" s="12" t="s">
        <v>3609</v>
      </c>
      <c r="O1204" s="18">
        <v>27.92</v>
      </c>
    </row>
    <row r="1205" ht="22.5" customHeight="1">
      <c r="A1205" s="12">
        <v>1204.0</v>
      </c>
      <c r="B1205" s="13">
        <v>45519.0</v>
      </c>
      <c r="C1205" s="14">
        <v>0.8204861111111111</v>
      </c>
      <c r="D1205" s="20">
        <v>2024.0</v>
      </c>
      <c r="E1205" s="16" t="s">
        <v>3626</v>
      </c>
      <c r="F1205" s="12" t="s">
        <v>3627</v>
      </c>
      <c r="G1205" s="12" t="s">
        <v>3617</v>
      </c>
      <c r="H1205" s="12">
        <v>4.0</v>
      </c>
      <c r="I1205" s="12" t="b">
        <v>0</v>
      </c>
      <c r="J1205" s="17">
        <v>19.0</v>
      </c>
      <c r="K1205" s="12" t="s">
        <v>3611</v>
      </c>
      <c r="L1205" s="12">
        <v>3.0</v>
      </c>
      <c r="M1205" s="12" t="s">
        <v>26</v>
      </c>
      <c r="N1205" s="12" t="s">
        <v>3609</v>
      </c>
      <c r="O1205" s="18">
        <v>27.92</v>
      </c>
    </row>
    <row r="1206" ht="22.5" customHeight="1">
      <c r="A1206" s="12">
        <v>1205.0</v>
      </c>
      <c r="B1206" s="13">
        <v>45519.0</v>
      </c>
      <c r="C1206" s="14">
        <v>0.8212615740740741</v>
      </c>
      <c r="D1206" s="20">
        <v>2024.0</v>
      </c>
      <c r="E1206" s="16" t="s">
        <v>3626</v>
      </c>
      <c r="F1206" s="12" t="s">
        <v>3627</v>
      </c>
      <c r="G1206" s="12" t="s">
        <v>3617</v>
      </c>
      <c r="H1206" s="12">
        <v>4.0</v>
      </c>
      <c r="I1206" s="12" t="b">
        <v>0</v>
      </c>
      <c r="J1206" s="17">
        <v>19.0</v>
      </c>
      <c r="K1206" s="12" t="s">
        <v>3611</v>
      </c>
      <c r="L1206" s="12">
        <v>3.0</v>
      </c>
      <c r="M1206" s="12" t="s">
        <v>22</v>
      </c>
      <c r="N1206" s="12" t="s">
        <v>3609</v>
      </c>
      <c r="O1206" s="18">
        <v>23.02</v>
      </c>
    </row>
    <row r="1207" ht="22.5" customHeight="1">
      <c r="A1207" s="12">
        <v>1206.0</v>
      </c>
      <c r="B1207" s="13">
        <v>45519.0</v>
      </c>
      <c r="C1207" s="14">
        <v>0.8615856481481482</v>
      </c>
      <c r="D1207" s="20">
        <v>2024.0</v>
      </c>
      <c r="E1207" s="16" t="s">
        <v>3626</v>
      </c>
      <c r="F1207" s="12" t="s">
        <v>3627</v>
      </c>
      <c r="G1207" s="12" t="s">
        <v>3617</v>
      </c>
      <c r="H1207" s="12">
        <v>4.0</v>
      </c>
      <c r="I1207" s="12" t="b">
        <v>0</v>
      </c>
      <c r="J1207" s="17">
        <v>20.0</v>
      </c>
      <c r="K1207" s="12" t="s">
        <v>3611</v>
      </c>
      <c r="L1207" s="12">
        <v>3.0</v>
      </c>
      <c r="M1207" s="12" t="s">
        <v>73</v>
      </c>
      <c r="N1207" s="12" t="s">
        <v>3609</v>
      </c>
      <c r="O1207" s="18">
        <v>32.82</v>
      </c>
    </row>
    <row r="1208" ht="22.5" customHeight="1">
      <c r="A1208" s="12">
        <v>1207.0</v>
      </c>
      <c r="B1208" s="13">
        <v>45519.0</v>
      </c>
      <c r="C1208" s="14">
        <v>0.899537037037037</v>
      </c>
      <c r="D1208" s="20">
        <v>2024.0</v>
      </c>
      <c r="E1208" s="16" t="s">
        <v>3626</v>
      </c>
      <c r="F1208" s="12" t="s">
        <v>3627</v>
      </c>
      <c r="G1208" s="12" t="s">
        <v>3617</v>
      </c>
      <c r="H1208" s="12">
        <v>4.0</v>
      </c>
      <c r="I1208" s="12" t="b">
        <v>0</v>
      </c>
      <c r="J1208" s="17">
        <v>21.0</v>
      </c>
      <c r="K1208" s="12" t="s">
        <v>3611</v>
      </c>
      <c r="L1208" s="12">
        <v>3.0</v>
      </c>
      <c r="M1208" s="12" t="s">
        <v>58</v>
      </c>
      <c r="N1208" s="12" t="s">
        <v>3609</v>
      </c>
      <c r="O1208" s="18">
        <v>18.12</v>
      </c>
    </row>
    <row r="1209" ht="22.5" customHeight="1">
      <c r="A1209" s="12">
        <v>1208.0</v>
      </c>
      <c r="B1209" s="13">
        <v>45519.0</v>
      </c>
      <c r="C1209" s="14">
        <v>0.9001273148148148</v>
      </c>
      <c r="D1209" s="20">
        <v>2024.0</v>
      </c>
      <c r="E1209" s="16" t="s">
        <v>3626</v>
      </c>
      <c r="F1209" s="12" t="s">
        <v>3627</v>
      </c>
      <c r="G1209" s="12" t="s">
        <v>3617</v>
      </c>
      <c r="H1209" s="12">
        <v>4.0</v>
      </c>
      <c r="I1209" s="12" t="b">
        <v>0</v>
      </c>
      <c r="J1209" s="17">
        <v>21.0</v>
      </c>
      <c r="K1209" s="12" t="s">
        <v>3611</v>
      </c>
      <c r="L1209" s="12">
        <v>3.0</v>
      </c>
      <c r="M1209" s="12" t="s">
        <v>26</v>
      </c>
      <c r="N1209" s="12" t="s">
        <v>3609</v>
      </c>
      <c r="O1209" s="18">
        <v>27.92</v>
      </c>
    </row>
    <row r="1210" ht="22.5" customHeight="1">
      <c r="A1210" s="12">
        <v>1209.0</v>
      </c>
      <c r="B1210" s="13">
        <v>45520.0</v>
      </c>
      <c r="C1210" s="14">
        <v>0.5203240740740741</v>
      </c>
      <c r="D1210" s="20">
        <v>2024.0</v>
      </c>
      <c r="E1210" s="16" t="s">
        <v>3626</v>
      </c>
      <c r="F1210" s="12" t="s">
        <v>3627</v>
      </c>
      <c r="G1210" s="12" t="s">
        <v>3607</v>
      </c>
      <c r="H1210" s="12">
        <v>5.0</v>
      </c>
      <c r="I1210" s="12" t="b">
        <v>0</v>
      </c>
      <c r="J1210" s="17">
        <v>12.0</v>
      </c>
      <c r="K1210" s="12" t="s">
        <v>3610</v>
      </c>
      <c r="L1210" s="12">
        <v>2.0</v>
      </c>
      <c r="M1210" s="12" t="s">
        <v>13</v>
      </c>
      <c r="N1210" s="12" t="s">
        <v>3609</v>
      </c>
      <c r="O1210" s="18">
        <v>32.82</v>
      </c>
    </row>
    <row r="1211" ht="22.5" customHeight="1">
      <c r="A1211" s="12">
        <v>1210.0</v>
      </c>
      <c r="B1211" s="13">
        <v>45520.0</v>
      </c>
      <c r="C1211" s="14">
        <v>0.5376967592592593</v>
      </c>
      <c r="D1211" s="20">
        <v>2024.0</v>
      </c>
      <c r="E1211" s="16" t="s">
        <v>3626</v>
      </c>
      <c r="F1211" s="12" t="s">
        <v>3627</v>
      </c>
      <c r="G1211" s="12" t="s">
        <v>3607</v>
      </c>
      <c r="H1211" s="12">
        <v>5.0</v>
      </c>
      <c r="I1211" s="12" t="b">
        <v>0</v>
      </c>
      <c r="J1211" s="17">
        <v>12.0</v>
      </c>
      <c r="K1211" s="12" t="s">
        <v>3610</v>
      </c>
      <c r="L1211" s="12">
        <v>2.0</v>
      </c>
      <c r="M1211" s="12" t="s">
        <v>22</v>
      </c>
      <c r="N1211" s="12" t="s">
        <v>3609</v>
      </c>
      <c r="O1211" s="18">
        <v>23.02</v>
      </c>
    </row>
    <row r="1212" ht="22.5" customHeight="1">
      <c r="A1212" s="12">
        <v>1211.0</v>
      </c>
      <c r="B1212" s="13">
        <v>45520.0</v>
      </c>
      <c r="C1212" s="14">
        <v>0.5668055555555556</v>
      </c>
      <c r="D1212" s="20">
        <v>2024.0</v>
      </c>
      <c r="E1212" s="16" t="s">
        <v>3626</v>
      </c>
      <c r="F1212" s="12" t="s">
        <v>3627</v>
      </c>
      <c r="G1212" s="12" t="s">
        <v>3607</v>
      </c>
      <c r="H1212" s="12">
        <v>5.0</v>
      </c>
      <c r="I1212" s="12" t="b">
        <v>0</v>
      </c>
      <c r="J1212" s="17">
        <v>13.0</v>
      </c>
      <c r="K1212" s="12" t="s">
        <v>3610</v>
      </c>
      <c r="L1212" s="12">
        <v>2.0</v>
      </c>
      <c r="M1212" s="12" t="s">
        <v>26</v>
      </c>
      <c r="N1212" s="12" t="s">
        <v>3609</v>
      </c>
      <c r="O1212" s="18">
        <v>27.92</v>
      </c>
    </row>
    <row r="1213" ht="22.5" customHeight="1">
      <c r="A1213" s="12">
        <v>1212.0</v>
      </c>
      <c r="B1213" s="13">
        <v>45520.0</v>
      </c>
      <c r="C1213" s="14">
        <v>0.6380902777777778</v>
      </c>
      <c r="D1213" s="20">
        <v>2024.0</v>
      </c>
      <c r="E1213" s="16" t="s">
        <v>3626</v>
      </c>
      <c r="F1213" s="12" t="s">
        <v>3627</v>
      </c>
      <c r="G1213" s="12" t="s">
        <v>3607</v>
      </c>
      <c r="H1213" s="12">
        <v>5.0</v>
      </c>
      <c r="I1213" s="12" t="b">
        <v>0</v>
      </c>
      <c r="J1213" s="17">
        <v>15.0</v>
      </c>
      <c r="K1213" s="12" t="s">
        <v>3610</v>
      </c>
      <c r="L1213" s="12">
        <v>2.0</v>
      </c>
      <c r="M1213" s="12" t="s">
        <v>58</v>
      </c>
      <c r="N1213" s="12" t="s">
        <v>3609</v>
      </c>
      <c r="O1213" s="18">
        <v>18.12</v>
      </c>
    </row>
    <row r="1214" ht="22.5" customHeight="1">
      <c r="A1214" s="12">
        <v>1213.0</v>
      </c>
      <c r="B1214" s="13">
        <v>45520.0</v>
      </c>
      <c r="C1214" s="14">
        <v>0.6386458333333334</v>
      </c>
      <c r="D1214" s="20">
        <v>2024.0</v>
      </c>
      <c r="E1214" s="16" t="s">
        <v>3626</v>
      </c>
      <c r="F1214" s="12" t="s">
        <v>3627</v>
      </c>
      <c r="G1214" s="12" t="s">
        <v>3607</v>
      </c>
      <c r="H1214" s="12">
        <v>5.0</v>
      </c>
      <c r="I1214" s="12" t="b">
        <v>0</v>
      </c>
      <c r="J1214" s="17">
        <v>15.0</v>
      </c>
      <c r="K1214" s="12" t="s">
        <v>3610</v>
      </c>
      <c r="L1214" s="12">
        <v>2.0</v>
      </c>
      <c r="M1214" s="12" t="s">
        <v>58</v>
      </c>
      <c r="N1214" s="12" t="s">
        <v>3609</v>
      </c>
      <c r="O1214" s="18">
        <v>18.12</v>
      </c>
    </row>
    <row r="1215" ht="22.5" customHeight="1">
      <c r="A1215" s="12">
        <v>1214.0</v>
      </c>
      <c r="B1215" s="13">
        <v>45521.0</v>
      </c>
      <c r="C1215" s="14">
        <v>0.386724537037037</v>
      </c>
      <c r="D1215" s="20">
        <v>2024.0</v>
      </c>
      <c r="E1215" s="16" t="s">
        <v>3626</v>
      </c>
      <c r="F1215" s="12" t="s">
        <v>3627</v>
      </c>
      <c r="G1215" s="12" t="s">
        <v>3612</v>
      </c>
      <c r="H1215" s="12">
        <v>6.0</v>
      </c>
      <c r="I1215" s="12" t="b">
        <v>1</v>
      </c>
      <c r="J1215" s="17">
        <v>9.0</v>
      </c>
      <c r="K1215" s="12" t="s">
        <v>3608</v>
      </c>
      <c r="L1215" s="12">
        <v>1.0</v>
      </c>
      <c r="M1215" s="12" t="s">
        <v>26</v>
      </c>
      <c r="N1215" s="12" t="s">
        <v>3609</v>
      </c>
      <c r="O1215" s="18">
        <v>27.92</v>
      </c>
    </row>
    <row r="1216" ht="22.5" customHeight="1">
      <c r="A1216" s="12">
        <v>1215.0</v>
      </c>
      <c r="B1216" s="13">
        <v>45521.0</v>
      </c>
      <c r="C1216" s="14">
        <v>0.3875925925925926</v>
      </c>
      <c r="D1216" s="20">
        <v>2024.0</v>
      </c>
      <c r="E1216" s="16" t="s">
        <v>3626</v>
      </c>
      <c r="F1216" s="12" t="s">
        <v>3627</v>
      </c>
      <c r="G1216" s="12" t="s">
        <v>3612</v>
      </c>
      <c r="H1216" s="12">
        <v>6.0</v>
      </c>
      <c r="I1216" s="12" t="b">
        <v>1</v>
      </c>
      <c r="J1216" s="17">
        <v>9.0</v>
      </c>
      <c r="K1216" s="12" t="s">
        <v>3608</v>
      </c>
      <c r="L1216" s="12">
        <v>1.0</v>
      </c>
      <c r="M1216" s="12" t="s">
        <v>73</v>
      </c>
      <c r="N1216" s="12" t="s">
        <v>3609</v>
      </c>
      <c r="O1216" s="18">
        <v>32.82</v>
      </c>
    </row>
    <row r="1217" ht="22.5" customHeight="1">
      <c r="A1217" s="12">
        <v>1216.0</v>
      </c>
      <c r="B1217" s="13">
        <v>45521.0</v>
      </c>
      <c r="C1217" s="14">
        <v>0.45394675925925926</v>
      </c>
      <c r="D1217" s="20">
        <v>2024.0</v>
      </c>
      <c r="E1217" s="16" t="s">
        <v>3626</v>
      </c>
      <c r="F1217" s="12" t="s">
        <v>3627</v>
      </c>
      <c r="G1217" s="12" t="s">
        <v>3612</v>
      </c>
      <c r="H1217" s="12">
        <v>6.0</v>
      </c>
      <c r="I1217" s="12" t="b">
        <v>1</v>
      </c>
      <c r="J1217" s="17">
        <v>10.0</v>
      </c>
      <c r="K1217" s="12" t="s">
        <v>3608</v>
      </c>
      <c r="L1217" s="12">
        <v>1.0</v>
      </c>
      <c r="M1217" s="12" t="s">
        <v>26</v>
      </c>
      <c r="N1217" s="12" t="s">
        <v>3609</v>
      </c>
      <c r="O1217" s="18">
        <v>27.92</v>
      </c>
    </row>
    <row r="1218" ht="22.5" customHeight="1">
      <c r="A1218" s="12">
        <v>1217.0</v>
      </c>
      <c r="B1218" s="13">
        <v>45521.0</v>
      </c>
      <c r="C1218" s="14">
        <v>0.49908564814814815</v>
      </c>
      <c r="D1218" s="20">
        <v>2024.0</v>
      </c>
      <c r="E1218" s="16" t="s">
        <v>3626</v>
      </c>
      <c r="F1218" s="12" t="s">
        <v>3627</v>
      </c>
      <c r="G1218" s="12" t="s">
        <v>3612</v>
      </c>
      <c r="H1218" s="12">
        <v>6.0</v>
      </c>
      <c r="I1218" s="12" t="b">
        <v>1</v>
      </c>
      <c r="J1218" s="17">
        <v>11.0</v>
      </c>
      <c r="K1218" s="12" t="s">
        <v>3608</v>
      </c>
      <c r="L1218" s="12">
        <v>1.0</v>
      </c>
      <c r="M1218" s="12" t="s">
        <v>44</v>
      </c>
      <c r="N1218" s="12" t="s">
        <v>3609</v>
      </c>
      <c r="O1218" s="18">
        <v>23.02</v>
      </c>
    </row>
    <row r="1219" ht="22.5" customHeight="1">
      <c r="A1219" s="12">
        <v>1218.0</v>
      </c>
      <c r="B1219" s="13">
        <v>45521.0</v>
      </c>
      <c r="C1219" s="14">
        <v>0.49962962962962965</v>
      </c>
      <c r="D1219" s="20">
        <v>2024.0</v>
      </c>
      <c r="E1219" s="16" t="s">
        <v>3626</v>
      </c>
      <c r="F1219" s="12" t="s">
        <v>3627</v>
      </c>
      <c r="G1219" s="12" t="s">
        <v>3612</v>
      </c>
      <c r="H1219" s="12">
        <v>6.0</v>
      </c>
      <c r="I1219" s="12" t="b">
        <v>1</v>
      </c>
      <c r="J1219" s="17">
        <v>11.0</v>
      </c>
      <c r="K1219" s="12" t="s">
        <v>3608</v>
      </c>
      <c r="L1219" s="12">
        <v>1.0</v>
      </c>
      <c r="M1219" s="12" t="s">
        <v>44</v>
      </c>
      <c r="N1219" s="12" t="s">
        <v>3609</v>
      </c>
      <c r="O1219" s="18">
        <v>23.02</v>
      </c>
    </row>
    <row r="1220" ht="22.5" customHeight="1">
      <c r="A1220" s="12">
        <v>1219.0</v>
      </c>
      <c r="B1220" s="13">
        <v>45521.0</v>
      </c>
      <c r="C1220" s="14">
        <v>0.5546296296296296</v>
      </c>
      <c r="D1220" s="20">
        <v>2024.0</v>
      </c>
      <c r="E1220" s="16" t="s">
        <v>3626</v>
      </c>
      <c r="F1220" s="12" t="s">
        <v>3627</v>
      </c>
      <c r="G1220" s="12" t="s">
        <v>3612</v>
      </c>
      <c r="H1220" s="12">
        <v>6.0</v>
      </c>
      <c r="I1220" s="12" t="b">
        <v>1</v>
      </c>
      <c r="J1220" s="17">
        <v>13.0</v>
      </c>
      <c r="K1220" s="12" t="s">
        <v>3610</v>
      </c>
      <c r="L1220" s="12">
        <v>2.0</v>
      </c>
      <c r="M1220" s="12" t="s">
        <v>26</v>
      </c>
      <c r="N1220" s="12" t="s">
        <v>3609</v>
      </c>
      <c r="O1220" s="18">
        <v>27.92</v>
      </c>
    </row>
    <row r="1221" ht="22.5" customHeight="1">
      <c r="A1221" s="12">
        <v>1220.0</v>
      </c>
      <c r="B1221" s="13">
        <v>45521.0</v>
      </c>
      <c r="C1221" s="14">
        <v>0.6888194444444444</v>
      </c>
      <c r="D1221" s="20">
        <v>2024.0</v>
      </c>
      <c r="E1221" s="16" t="s">
        <v>3626</v>
      </c>
      <c r="F1221" s="12" t="s">
        <v>3627</v>
      </c>
      <c r="G1221" s="12" t="s">
        <v>3612</v>
      </c>
      <c r="H1221" s="12">
        <v>6.0</v>
      </c>
      <c r="I1221" s="12" t="b">
        <v>1</v>
      </c>
      <c r="J1221" s="17">
        <v>16.0</v>
      </c>
      <c r="K1221" s="12" t="s">
        <v>3610</v>
      </c>
      <c r="L1221" s="12">
        <v>2.0</v>
      </c>
      <c r="M1221" s="12" t="s">
        <v>44</v>
      </c>
      <c r="N1221" s="12" t="s">
        <v>3609</v>
      </c>
      <c r="O1221" s="18">
        <v>23.02</v>
      </c>
    </row>
    <row r="1222" ht="22.5" customHeight="1">
      <c r="A1222" s="12">
        <v>1221.0</v>
      </c>
      <c r="B1222" s="13">
        <v>45521.0</v>
      </c>
      <c r="C1222" s="14">
        <v>0.6901388888888889</v>
      </c>
      <c r="D1222" s="20">
        <v>2024.0</v>
      </c>
      <c r="E1222" s="16" t="s">
        <v>3626</v>
      </c>
      <c r="F1222" s="12" t="s">
        <v>3627</v>
      </c>
      <c r="G1222" s="12" t="s">
        <v>3612</v>
      </c>
      <c r="H1222" s="12">
        <v>6.0</v>
      </c>
      <c r="I1222" s="12" t="b">
        <v>1</v>
      </c>
      <c r="J1222" s="17">
        <v>16.0</v>
      </c>
      <c r="K1222" s="12" t="s">
        <v>3610</v>
      </c>
      <c r="L1222" s="12">
        <v>2.0</v>
      </c>
      <c r="M1222" s="12" t="s">
        <v>13</v>
      </c>
      <c r="N1222" s="12" t="s">
        <v>3609</v>
      </c>
      <c r="O1222" s="18">
        <v>32.82</v>
      </c>
    </row>
    <row r="1223" ht="22.5" customHeight="1">
      <c r="A1223" s="12">
        <v>1222.0</v>
      </c>
      <c r="B1223" s="13">
        <v>45521.0</v>
      </c>
      <c r="C1223" s="14">
        <v>0.7840046296296296</v>
      </c>
      <c r="D1223" s="20">
        <v>2024.0</v>
      </c>
      <c r="E1223" s="16" t="s">
        <v>3626</v>
      </c>
      <c r="F1223" s="12" t="s">
        <v>3627</v>
      </c>
      <c r="G1223" s="12" t="s">
        <v>3612</v>
      </c>
      <c r="H1223" s="12">
        <v>6.0</v>
      </c>
      <c r="I1223" s="12" t="b">
        <v>1</v>
      </c>
      <c r="J1223" s="17">
        <v>18.0</v>
      </c>
      <c r="K1223" s="12" t="s">
        <v>3611</v>
      </c>
      <c r="L1223" s="12">
        <v>3.0</v>
      </c>
      <c r="M1223" s="12" t="s">
        <v>73</v>
      </c>
      <c r="N1223" s="12" t="s">
        <v>3609</v>
      </c>
      <c r="O1223" s="18">
        <v>32.82</v>
      </c>
    </row>
    <row r="1224" ht="22.5" customHeight="1">
      <c r="A1224" s="12">
        <v>1223.0</v>
      </c>
      <c r="B1224" s="13">
        <v>45521.0</v>
      </c>
      <c r="C1224" s="14">
        <v>0.8881481481481481</v>
      </c>
      <c r="D1224" s="20">
        <v>2024.0</v>
      </c>
      <c r="E1224" s="16" t="s">
        <v>3626</v>
      </c>
      <c r="F1224" s="12" t="s">
        <v>3627</v>
      </c>
      <c r="G1224" s="12" t="s">
        <v>3612</v>
      </c>
      <c r="H1224" s="12">
        <v>6.0</v>
      </c>
      <c r="I1224" s="12" t="b">
        <v>1</v>
      </c>
      <c r="J1224" s="17">
        <v>21.0</v>
      </c>
      <c r="K1224" s="12" t="s">
        <v>3611</v>
      </c>
      <c r="L1224" s="12">
        <v>3.0</v>
      </c>
      <c r="M1224" s="12" t="s">
        <v>26</v>
      </c>
      <c r="N1224" s="12" t="s">
        <v>3609</v>
      </c>
      <c r="O1224" s="18">
        <v>27.92</v>
      </c>
    </row>
    <row r="1225" ht="22.5" customHeight="1">
      <c r="A1225" s="12">
        <v>1224.0</v>
      </c>
      <c r="B1225" s="13">
        <v>45521.0</v>
      </c>
      <c r="C1225" s="14">
        <v>0.9462847222222223</v>
      </c>
      <c r="D1225" s="20">
        <v>2024.0</v>
      </c>
      <c r="E1225" s="16" t="s">
        <v>3626</v>
      </c>
      <c r="F1225" s="12" t="s">
        <v>3627</v>
      </c>
      <c r="G1225" s="12" t="s">
        <v>3612</v>
      </c>
      <c r="H1225" s="12">
        <v>6.0</v>
      </c>
      <c r="I1225" s="12" t="b">
        <v>1</v>
      </c>
      <c r="J1225" s="17">
        <v>22.0</v>
      </c>
      <c r="K1225" s="12" t="s">
        <v>3611</v>
      </c>
      <c r="L1225" s="12">
        <v>3.0</v>
      </c>
      <c r="M1225" s="12" t="s">
        <v>13</v>
      </c>
      <c r="N1225" s="12" t="s">
        <v>3609</v>
      </c>
      <c r="O1225" s="18">
        <v>32.82</v>
      </c>
    </row>
    <row r="1226" ht="22.5" customHeight="1">
      <c r="A1226" s="12">
        <v>1225.0</v>
      </c>
      <c r="B1226" s="13">
        <v>45522.0</v>
      </c>
      <c r="C1226" s="14">
        <v>0.3400694444444444</v>
      </c>
      <c r="D1226" s="20">
        <v>2024.0</v>
      </c>
      <c r="E1226" s="16" t="s">
        <v>3626</v>
      </c>
      <c r="F1226" s="12" t="s">
        <v>3627</v>
      </c>
      <c r="G1226" s="12" t="s">
        <v>3613</v>
      </c>
      <c r="H1226" s="12">
        <v>7.0</v>
      </c>
      <c r="I1226" s="12" t="b">
        <v>1</v>
      </c>
      <c r="J1226" s="17">
        <v>8.0</v>
      </c>
      <c r="K1226" s="12" t="s">
        <v>3608</v>
      </c>
      <c r="L1226" s="12">
        <v>1.0</v>
      </c>
      <c r="M1226" s="12" t="s">
        <v>73</v>
      </c>
      <c r="N1226" s="12" t="s">
        <v>3609</v>
      </c>
      <c r="O1226" s="18">
        <v>32.82</v>
      </c>
    </row>
    <row r="1227" ht="22.5" customHeight="1">
      <c r="A1227" s="12">
        <v>1226.0</v>
      </c>
      <c r="B1227" s="13">
        <v>45522.0</v>
      </c>
      <c r="C1227" s="14">
        <v>0.35561342592592593</v>
      </c>
      <c r="D1227" s="20">
        <v>2024.0</v>
      </c>
      <c r="E1227" s="16" t="s">
        <v>3626</v>
      </c>
      <c r="F1227" s="12" t="s">
        <v>3627</v>
      </c>
      <c r="G1227" s="12" t="s">
        <v>3613</v>
      </c>
      <c r="H1227" s="12">
        <v>7.0</v>
      </c>
      <c r="I1227" s="12" t="b">
        <v>1</v>
      </c>
      <c r="J1227" s="17">
        <v>8.0</v>
      </c>
      <c r="K1227" s="12" t="s">
        <v>3608</v>
      </c>
      <c r="L1227" s="12">
        <v>1.0</v>
      </c>
      <c r="M1227" s="12" t="s">
        <v>73</v>
      </c>
      <c r="N1227" s="12" t="s">
        <v>3609</v>
      </c>
      <c r="O1227" s="18">
        <v>32.82</v>
      </c>
    </row>
    <row r="1228" ht="22.5" customHeight="1">
      <c r="A1228" s="12">
        <v>1227.0</v>
      </c>
      <c r="B1228" s="13">
        <v>45522.0</v>
      </c>
      <c r="C1228" s="14">
        <v>0.361875</v>
      </c>
      <c r="D1228" s="20">
        <v>2024.0</v>
      </c>
      <c r="E1228" s="16" t="s">
        <v>3626</v>
      </c>
      <c r="F1228" s="12" t="s">
        <v>3627</v>
      </c>
      <c r="G1228" s="12" t="s">
        <v>3613</v>
      </c>
      <c r="H1228" s="12">
        <v>7.0</v>
      </c>
      <c r="I1228" s="12" t="b">
        <v>1</v>
      </c>
      <c r="J1228" s="17">
        <v>8.0</v>
      </c>
      <c r="K1228" s="12" t="s">
        <v>3608</v>
      </c>
      <c r="L1228" s="12">
        <v>1.0</v>
      </c>
      <c r="M1228" s="12" t="s">
        <v>44</v>
      </c>
      <c r="N1228" s="12" t="s">
        <v>3609</v>
      </c>
      <c r="O1228" s="18">
        <v>23.02</v>
      </c>
    </row>
    <row r="1229" ht="22.5" customHeight="1">
      <c r="A1229" s="12">
        <v>1228.0</v>
      </c>
      <c r="B1229" s="13">
        <v>45522.0</v>
      </c>
      <c r="C1229" s="14">
        <v>0.37223379629629627</v>
      </c>
      <c r="D1229" s="20">
        <v>2024.0</v>
      </c>
      <c r="E1229" s="16" t="s">
        <v>3626</v>
      </c>
      <c r="F1229" s="12" t="s">
        <v>3627</v>
      </c>
      <c r="G1229" s="12" t="s">
        <v>3613</v>
      </c>
      <c r="H1229" s="12">
        <v>7.0</v>
      </c>
      <c r="I1229" s="12" t="b">
        <v>1</v>
      </c>
      <c r="J1229" s="17">
        <v>8.0</v>
      </c>
      <c r="K1229" s="12" t="s">
        <v>3608</v>
      </c>
      <c r="L1229" s="12">
        <v>1.0</v>
      </c>
      <c r="M1229" s="12" t="s">
        <v>26</v>
      </c>
      <c r="N1229" s="12" t="s">
        <v>3609</v>
      </c>
      <c r="O1229" s="18">
        <v>27.92</v>
      </c>
    </row>
    <row r="1230" ht="22.5" customHeight="1">
      <c r="A1230" s="12">
        <v>1229.0</v>
      </c>
      <c r="B1230" s="13">
        <v>45522.0</v>
      </c>
      <c r="C1230" s="14">
        <v>0.5219907407407407</v>
      </c>
      <c r="D1230" s="20">
        <v>2024.0</v>
      </c>
      <c r="E1230" s="16" t="s">
        <v>3626</v>
      </c>
      <c r="F1230" s="12" t="s">
        <v>3627</v>
      </c>
      <c r="G1230" s="12" t="s">
        <v>3613</v>
      </c>
      <c r="H1230" s="12">
        <v>7.0</v>
      </c>
      <c r="I1230" s="12" t="b">
        <v>1</v>
      </c>
      <c r="J1230" s="17">
        <v>12.0</v>
      </c>
      <c r="K1230" s="12" t="s">
        <v>3610</v>
      </c>
      <c r="L1230" s="12">
        <v>2.0</v>
      </c>
      <c r="M1230" s="12" t="s">
        <v>73</v>
      </c>
      <c r="N1230" s="12" t="s">
        <v>3609</v>
      </c>
      <c r="O1230" s="18">
        <v>32.82</v>
      </c>
    </row>
    <row r="1231" ht="22.5" customHeight="1">
      <c r="A1231" s="12">
        <v>1230.0</v>
      </c>
      <c r="B1231" s="13">
        <v>45522.0</v>
      </c>
      <c r="C1231" s="14">
        <v>0.6044097222222222</v>
      </c>
      <c r="D1231" s="20">
        <v>2024.0</v>
      </c>
      <c r="E1231" s="16" t="s">
        <v>3626</v>
      </c>
      <c r="F1231" s="12" t="s">
        <v>3627</v>
      </c>
      <c r="G1231" s="12" t="s">
        <v>3613</v>
      </c>
      <c r="H1231" s="12">
        <v>7.0</v>
      </c>
      <c r="I1231" s="12" t="b">
        <v>1</v>
      </c>
      <c r="J1231" s="17">
        <v>14.0</v>
      </c>
      <c r="K1231" s="12" t="s">
        <v>3610</v>
      </c>
      <c r="L1231" s="12">
        <v>2.0</v>
      </c>
      <c r="M1231" s="12" t="s">
        <v>26</v>
      </c>
      <c r="N1231" s="12" t="s">
        <v>3609</v>
      </c>
      <c r="O1231" s="18">
        <v>27.92</v>
      </c>
    </row>
    <row r="1232" ht="22.5" customHeight="1">
      <c r="A1232" s="12">
        <v>1231.0</v>
      </c>
      <c r="B1232" s="13">
        <v>45522.0</v>
      </c>
      <c r="C1232" s="14">
        <v>0.7667824074074074</v>
      </c>
      <c r="D1232" s="20">
        <v>2024.0</v>
      </c>
      <c r="E1232" s="16" t="s">
        <v>3626</v>
      </c>
      <c r="F1232" s="12" t="s">
        <v>3627</v>
      </c>
      <c r="G1232" s="12" t="s">
        <v>3613</v>
      </c>
      <c r="H1232" s="12">
        <v>7.0</v>
      </c>
      <c r="I1232" s="12" t="b">
        <v>1</v>
      </c>
      <c r="J1232" s="17">
        <v>18.0</v>
      </c>
      <c r="K1232" s="12" t="s">
        <v>3611</v>
      </c>
      <c r="L1232" s="12">
        <v>3.0</v>
      </c>
      <c r="M1232" s="12" t="s">
        <v>26</v>
      </c>
      <c r="N1232" s="12" t="s">
        <v>3609</v>
      </c>
      <c r="O1232" s="18">
        <v>27.92</v>
      </c>
    </row>
    <row r="1233" ht="22.5" customHeight="1">
      <c r="A1233" s="12">
        <v>1232.0</v>
      </c>
      <c r="B1233" s="13">
        <v>45522.0</v>
      </c>
      <c r="C1233" s="14">
        <v>0.7680902777777778</v>
      </c>
      <c r="D1233" s="20">
        <v>2024.0</v>
      </c>
      <c r="E1233" s="16" t="s">
        <v>3626</v>
      </c>
      <c r="F1233" s="12" t="s">
        <v>3627</v>
      </c>
      <c r="G1233" s="12" t="s">
        <v>3613</v>
      </c>
      <c r="H1233" s="12">
        <v>7.0</v>
      </c>
      <c r="I1233" s="12" t="b">
        <v>1</v>
      </c>
      <c r="J1233" s="17">
        <v>18.0</v>
      </c>
      <c r="K1233" s="12" t="s">
        <v>3611</v>
      </c>
      <c r="L1233" s="12">
        <v>3.0</v>
      </c>
      <c r="M1233" s="12" t="s">
        <v>26</v>
      </c>
      <c r="N1233" s="12" t="s">
        <v>3609</v>
      </c>
      <c r="O1233" s="18">
        <v>27.92</v>
      </c>
    </row>
    <row r="1234" ht="22.5" customHeight="1">
      <c r="A1234" s="12">
        <v>1233.0</v>
      </c>
      <c r="B1234" s="13">
        <v>45522.0</v>
      </c>
      <c r="C1234" s="14">
        <v>0.7689467592592593</v>
      </c>
      <c r="D1234" s="20">
        <v>2024.0</v>
      </c>
      <c r="E1234" s="16" t="s">
        <v>3626</v>
      </c>
      <c r="F1234" s="12" t="s">
        <v>3627</v>
      </c>
      <c r="G1234" s="12" t="s">
        <v>3613</v>
      </c>
      <c r="H1234" s="12">
        <v>7.0</v>
      </c>
      <c r="I1234" s="12" t="b">
        <v>1</v>
      </c>
      <c r="J1234" s="17">
        <v>18.0</v>
      </c>
      <c r="K1234" s="12" t="s">
        <v>3611</v>
      </c>
      <c r="L1234" s="12">
        <v>3.0</v>
      </c>
      <c r="M1234" s="12" t="s">
        <v>22</v>
      </c>
      <c r="N1234" s="12" t="s">
        <v>3609</v>
      </c>
      <c r="O1234" s="18">
        <v>23.02</v>
      </c>
    </row>
    <row r="1235" ht="22.5" customHeight="1">
      <c r="A1235" s="12">
        <v>1234.0</v>
      </c>
      <c r="B1235" s="13">
        <v>45522.0</v>
      </c>
      <c r="C1235" s="14">
        <v>0.7695949074074074</v>
      </c>
      <c r="D1235" s="20">
        <v>2024.0</v>
      </c>
      <c r="E1235" s="16" t="s">
        <v>3626</v>
      </c>
      <c r="F1235" s="12" t="s">
        <v>3627</v>
      </c>
      <c r="G1235" s="12" t="s">
        <v>3613</v>
      </c>
      <c r="H1235" s="12">
        <v>7.0</v>
      </c>
      <c r="I1235" s="12" t="b">
        <v>1</v>
      </c>
      <c r="J1235" s="17">
        <v>18.0</v>
      </c>
      <c r="K1235" s="12" t="s">
        <v>3611</v>
      </c>
      <c r="L1235" s="12">
        <v>3.0</v>
      </c>
      <c r="M1235" s="12" t="s">
        <v>22</v>
      </c>
      <c r="N1235" s="12" t="s">
        <v>3609</v>
      </c>
      <c r="O1235" s="18">
        <v>23.02</v>
      </c>
    </row>
    <row r="1236" ht="22.5" customHeight="1">
      <c r="A1236" s="12">
        <v>1235.0</v>
      </c>
      <c r="B1236" s="13">
        <v>45523.0</v>
      </c>
      <c r="C1236" s="14">
        <v>0.6318055555555555</v>
      </c>
      <c r="D1236" s="20">
        <v>2024.0</v>
      </c>
      <c r="E1236" s="16" t="s">
        <v>3626</v>
      </c>
      <c r="F1236" s="12" t="s">
        <v>3627</v>
      </c>
      <c r="G1236" s="12" t="s">
        <v>3614</v>
      </c>
      <c r="H1236" s="12">
        <v>1.0</v>
      </c>
      <c r="I1236" s="12" t="b">
        <v>0</v>
      </c>
      <c r="J1236" s="17">
        <v>15.0</v>
      </c>
      <c r="K1236" s="12" t="s">
        <v>3610</v>
      </c>
      <c r="L1236" s="12">
        <v>2.0</v>
      </c>
      <c r="M1236" s="12" t="s">
        <v>26</v>
      </c>
      <c r="N1236" s="12" t="s">
        <v>3609</v>
      </c>
      <c r="O1236" s="18">
        <v>27.92</v>
      </c>
    </row>
    <row r="1237" ht="22.5" customHeight="1">
      <c r="A1237" s="12">
        <v>1236.0</v>
      </c>
      <c r="B1237" s="13">
        <v>45523.0</v>
      </c>
      <c r="C1237" s="14">
        <v>0.6325347222222222</v>
      </c>
      <c r="D1237" s="20">
        <v>2024.0</v>
      </c>
      <c r="E1237" s="16" t="s">
        <v>3626</v>
      </c>
      <c r="F1237" s="12" t="s">
        <v>3627</v>
      </c>
      <c r="G1237" s="12" t="s">
        <v>3614</v>
      </c>
      <c r="H1237" s="12">
        <v>1.0</v>
      </c>
      <c r="I1237" s="12" t="b">
        <v>0</v>
      </c>
      <c r="J1237" s="17">
        <v>15.0</v>
      </c>
      <c r="K1237" s="12" t="s">
        <v>3610</v>
      </c>
      <c r="L1237" s="12">
        <v>2.0</v>
      </c>
      <c r="M1237" s="12" t="s">
        <v>26</v>
      </c>
      <c r="N1237" s="12" t="s">
        <v>3609</v>
      </c>
      <c r="O1237" s="18">
        <v>27.92</v>
      </c>
    </row>
    <row r="1238" ht="22.5" customHeight="1">
      <c r="A1238" s="12">
        <v>1237.0</v>
      </c>
      <c r="B1238" s="13">
        <v>45523.0</v>
      </c>
      <c r="C1238" s="14">
        <v>0.8897222222222222</v>
      </c>
      <c r="D1238" s="20">
        <v>2024.0</v>
      </c>
      <c r="E1238" s="16" t="s">
        <v>3626</v>
      </c>
      <c r="F1238" s="12" t="s">
        <v>3627</v>
      </c>
      <c r="G1238" s="12" t="s">
        <v>3614</v>
      </c>
      <c r="H1238" s="12">
        <v>1.0</v>
      </c>
      <c r="I1238" s="12" t="b">
        <v>0</v>
      </c>
      <c r="J1238" s="17">
        <v>21.0</v>
      </c>
      <c r="K1238" s="12" t="s">
        <v>3611</v>
      </c>
      <c r="L1238" s="12">
        <v>3.0</v>
      </c>
      <c r="M1238" s="12" t="s">
        <v>13</v>
      </c>
      <c r="N1238" s="12" t="s">
        <v>3609</v>
      </c>
      <c r="O1238" s="18">
        <v>32.82</v>
      </c>
    </row>
    <row r="1239" ht="22.5" customHeight="1">
      <c r="A1239" s="12">
        <v>1238.0</v>
      </c>
      <c r="B1239" s="13">
        <v>45523.0</v>
      </c>
      <c r="C1239" s="14">
        <v>0.8971875</v>
      </c>
      <c r="D1239" s="20">
        <v>2024.0</v>
      </c>
      <c r="E1239" s="16" t="s">
        <v>3626</v>
      </c>
      <c r="F1239" s="12" t="s">
        <v>3627</v>
      </c>
      <c r="G1239" s="12" t="s">
        <v>3614</v>
      </c>
      <c r="H1239" s="12">
        <v>1.0</v>
      </c>
      <c r="I1239" s="12" t="b">
        <v>0</v>
      </c>
      <c r="J1239" s="17">
        <v>21.0</v>
      </c>
      <c r="K1239" s="12" t="s">
        <v>3611</v>
      </c>
      <c r="L1239" s="12">
        <v>3.0</v>
      </c>
      <c r="M1239" s="12" t="s">
        <v>31</v>
      </c>
      <c r="N1239" s="12" t="s">
        <v>3609</v>
      </c>
      <c r="O1239" s="18">
        <v>32.82</v>
      </c>
    </row>
    <row r="1240" ht="22.5" customHeight="1">
      <c r="A1240" s="12">
        <v>1239.0</v>
      </c>
      <c r="B1240" s="13">
        <v>45524.0</v>
      </c>
      <c r="C1240" s="14">
        <v>0.35226851851851854</v>
      </c>
      <c r="D1240" s="20">
        <v>2024.0</v>
      </c>
      <c r="E1240" s="16" t="s">
        <v>3626</v>
      </c>
      <c r="F1240" s="12" t="s">
        <v>3627</v>
      </c>
      <c r="G1240" s="12" t="s">
        <v>3615</v>
      </c>
      <c r="H1240" s="12">
        <v>2.0</v>
      </c>
      <c r="I1240" s="12" t="b">
        <v>0</v>
      </c>
      <c r="J1240" s="17">
        <v>8.0</v>
      </c>
      <c r="K1240" s="12" t="s">
        <v>3608</v>
      </c>
      <c r="L1240" s="12">
        <v>1.0</v>
      </c>
      <c r="M1240" s="12" t="s">
        <v>44</v>
      </c>
      <c r="N1240" s="12" t="s">
        <v>3609</v>
      </c>
      <c r="O1240" s="18">
        <v>23.02</v>
      </c>
    </row>
    <row r="1241" ht="22.5" customHeight="1">
      <c r="A1241" s="12">
        <v>1240.0</v>
      </c>
      <c r="B1241" s="13">
        <v>45524.0</v>
      </c>
      <c r="C1241" s="14">
        <v>0.35363425925925923</v>
      </c>
      <c r="D1241" s="20">
        <v>2024.0</v>
      </c>
      <c r="E1241" s="16" t="s">
        <v>3626</v>
      </c>
      <c r="F1241" s="12" t="s">
        <v>3627</v>
      </c>
      <c r="G1241" s="12" t="s">
        <v>3615</v>
      </c>
      <c r="H1241" s="12">
        <v>2.0</v>
      </c>
      <c r="I1241" s="12" t="b">
        <v>0</v>
      </c>
      <c r="J1241" s="17">
        <v>8.0</v>
      </c>
      <c r="K1241" s="12" t="s">
        <v>3608</v>
      </c>
      <c r="L1241" s="12">
        <v>1.0</v>
      </c>
      <c r="M1241" s="12" t="s">
        <v>13</v>
      </c>
      <c r="N1241" s="12" t="s">
        <v>3609</v>
      </c>
      <c r="O1241" s="18">
        <v>32.82</v>
      </c>
    </row>
    <row r="1242" ht="22.5" customHeight="1">
      <c r="A1242" s="12">
        <v>1241.0</v>
      </c>
      <c r="B1242" s="13">
        <v>45524.0</v>
      </c>
      <c r="C1242" s="14">
        <v>0.3679050925925926</v>
      </c>
      <c r="D1242" s="20">
        <v>2024.0</v>
      </c>
      <c r="E1242" s="16" t="s">
        <v>3626</v>
      </c>
      <c r="F1242" s="12" t="s">
        <v>3627</v>
      </c>
      <c r="G1242" s="12" t="s">
        <v>3615</v>
      </c>
      <c r="H1242" s="12">
        <v>2.0</v>
      </c>
      <c r="I1242" s="12" t="b">
        <v>0</v>
      </c>
      <c r="J1242" s="17">
        <v>8.0</v>
      </c>
      <c r="K1242" s="12" t="s">
        <v>3608</v>
      </c>
      <c r="L1242" s="12">
        <v>1.0</v>
      </c>
      <c r="M1242" s="12" t="s">
        <v>58</v>
      </c>
      <c r="N1242" s="12" t="s">
        <v>3609</v>
      </c>
      <c r="O1242" s="18">
        <v>18.12</v>
      </c>
    </row>
    <row r="1243" ht="22.5" customHeight="1">
      <c r="A1243" s="12">
        <v>1242.0</v>
      </c>
      <c r="B1243" s="13">
        <v>45524.0</v>
      </c>
      <c r="C1243" s="14">
        <v>0.3684722222222222</v>
      </c>
      <c r="D1243" s="20">
        <v>2024.0</v>
      </c>
      <c r="E1243" s="16" t="s">
        <v>3626</v>
      </c>
      <c r="F1243" s="12" t="s">
        <v>3627</v>
      </c>
      <c r="G1243" s="12" t="s">
        <v>3615</v>
      </c>
      <c r="H1243" s="12">
        <v>2.0</v>
      </c>
      <c r="I1243" s="12" t="b">
        <v>0</v>
      </c>
      <c r="J1243" s="17">
        <v>8.0</v>
      </c>
      <c r="K1243" s="12" t="s">
        <v>3608</v>
      </c>
      <c r="L1243" s="12">
        <v>1.0</v>
      </c>
      <c r="M1243" s="12" t="s">
        <v>44</v>
      </c>
      <c r="N1243" s="12" t="s">
        <v>3609</v>
      </c>
      <c r="O1243" s="18">
        <v>23.02</v>
      </c>
    </row>
    <row r="1244" ht="22.5" customHeight="1">
      <c r="A1244" s="12">
        <v>1243.0</v>
      </c>
      <c r="B1244" s="13">
        <v>45524.0</v>
      </c>
      <c r="C1244" s="14">
        <v>0.38534722222222223</v>
      </c>
      <c r="D1244" s="20">
        <v>2024.0</v>
      </c>
      <c r="E1244" s="16" t="s">
        <v>3626</v>
      </c>
      <c r="F1244" s="12" t="s">
        <v>3627</v>
      </c>
      <c r="G1244" s="12" t="s">
        <v>3615</v>
      </c>
      <c r="H1244" s="12">
        <v>2.0</v>
      </c>
      <c r="I1244" s="12" t="b">
        <v>0</v>
      </c>
      <c r="J1244" s="17">
        <v>9.0</v>
      </c>
      <c r="K1244" s="12" t="s">
        <v>3608</v>
      </c>
      <c r="L1244" s="12">
        <v>1.0</v>
      </c>
      <c r="M1244" s="12" t="s">
        <v>26</v>
      </c>
      <c r="N1244" s="12" t="s">
        <v>3609</v>
      </c>
      <c r="O1244" s="18">
        <v>27.92</v>
      </c>
    </row>
    <row r="1245" ht="22.5" customHeight="1">
      <c r="A1245" s="12">
        <v>1244.0</v>
      </c>
      <c r="B1245" s="13">
        <v>45524.0</v>
      </c>
      <c r="C1245" s="14">
        <v>0.46521990740740743</v>
      </c>
      <c r="D1245" s="20">
        <v>2024.0</v>
      </c>
      <c r="E1245" s="16" t="s">
        <v>3626</v>
      </c>
      <c r="F1245" s="12" t="s">
        <v>3627</v>
      </c>
      <c r="G1245" s="12" t="s">
        <v>3615</v>
      </c>
      <c r="H1245" s="12">
        <v>2.0</v>
      </c>
      <c r="I1245" s="12" t="b">
        <v>0</v>
      </c>
      <c r="J1245" s="17">
        <v>11.0</v>
      </c>
      <c r="K1245" s="12" t="s">
        <v>3608</v>
      </c>
      <c r="L1245" s="12">
        <v>1.0</v>
      </c>
      <c r="M1245" s="12" t="s">
        <v>22</v>
      </c>
      <c r="N1245" s="12" t="s">
        <v>3609</v>
      </c>
      <c r="O1245" s="18">
        <v>23.02</v>
      </c>
    </row>
    <row r="1246" ht="22.5" customHeight="1">
      <c r="A1246" s="12">
        <v>1245.0</v>
      </c>
      <c r="B1246" s="13">
        <v>45524.0</v>
      </c>
      <c r="C1246" s="14">
        <v>0.46642361111111114</v>
      </c>
      <c r="D1246" s="20">
        <v>2024.0</v>
      </c>
      <c r="E1246" s="16" t="s">
        <v>3626</v>
      </c>
      <c r="F1246" s="12" t="s">
        <v>3627</v>
      </c>
      <c r="G1246" s="12" t="s">
        <v>3615</v>
      </c>
      <c r="H1246" s="12">
        <v>2.0</v>
      </c>
      <c r="I1246" s="12" t="b">
        <v>0</v>
      </c>
      <c r="J1246" s="17">
        <v>11.0</v>
      </c>
      <c r="K1246" s="12" t="s">
        <v>3608</v>
      </c>
      <c r="L1246" s="12">
        <v>1.0</v>
      </c>
      <c r="M1246" s="12" t="s">
        <v>22</v>
      </c>
      <c r="N1246" s="12" t="s">
        <v>3609</v>
      </c>
      <c r="O1246" s="18">
        <v>23.02</v>
      </c>
    </row>
    <row r="1247" ht="22.5" customHeight="1">
      <c r="A1247" s="12">
        <v>1246.0</v>
      </c>
      <c r="B1247" s="13">
        <v>45524.0</v>
      </c>
      <c r="C1247" s="14">
        <v>0.467025462962963</v>
      </c>
      <c r="D1247" s="20">
        <v>2024.0</v>
      </c>
      <c r="E1247" s="16" t="s">
        <v>3626</v>
      </c>
      <c r="F1247" s="12" t="s">
        <v>3627</v>
      </c>
      <c r="G1247" s="12" t="s">
        <v>3615</v>
      </c>
      <c r="H1247" s="12">
        <v>2.0</v>
      </c>
      <c r="I1247" s="12" t="b">
        <v>0</v>
      </c>
      <c r="J1247" s="17">
        <v>11.0</v>
      </c>
      <c r="K1247" s="12" t="s">
        <v>3608</v>
      </c>
      <c r="L1247" s="12">
        <v>1.0</v>
      </c>
      <c r="M1247" s="12" t="s">
        <v>22</v>
      </c>
      <c r="N1247" s="12" t="s">
        <v>3609</v>
      </c>
      <c r="O1247" s="18">
        <v>23.02</v>
      </c>
    </row>
    <row r="1248" ht="22.5" customHeight="1">
      <c r="A1248" s="12">
        <v>1247.0</v>
      </c>
      <c r="B1248" s="13">
        <v>45524.0</v>
      </c>
      <c r="C1248" s="14">
        <v>0.4877314814814815</v>
      </c>
      <c r="D1248" s="22">
        <v>2024.0</v>
      </c>
      <c r="E1248" s="21" t="s">
        <v>3626</v>
      </c>
      <c r="F1248" s="12" t="s">
        <v>3627</v>
      </c>
      <c r="G1248" s="12" t="s">
        <v>3615</v>
      </c>
      <c r="H1248" s="12">
        <v>2.0</v>
      </c>
      <c r="I1248" s="12" t="b">
        <v>0</v>
      </c>
      <c r="J1248" s="17">
        <v>11.0</v>
      </c>
      <c r="K1248" s="12" t="s">
        <v>3608</v>
      </c>
      <c r="L1248" s="12">
        <v>1.0</v>
      </c>
      <c r="M1248" s="12" t="s">
        <v>13</v>
      </c>
      <c r="N1248" s="12" t="s">
        <v>3609</v>
      </c>
      <c r="O1248" s="18">
        <v>32.82</v>
      </c>
    </row>
    <row r="1249" ht="22.5" customHeight="1">
      <c r="A1249" s="12">
        <v>1248.0</v>
      </c>
      <c r="B1249" s="13">
        <v>45524.0</v>
      </c>
      <c r="C1249" s="14">
        <v>0.8629629629629629</v>
      </c>
      <c r="D1249" s="20">
        <v>2024.0</v>
      </c>
      <c r="E1249" s="16" t="s">
        <v>3626</v>
      </c>
      <c r="F1249" s="12" t="s">
        <v>3627</v>
      </c>
      <c r="G1249" s="12" t="s">
        <v>3615</v>
      </c>
      <c r="H1249" s="12">
        <v>2.0</v>
      </c>
      <c r="I1249" s="12" t="b">
        <v>0</v>
      </c>
      <c r="J1249" s="17">
        <v>20.0</v>
      </c>
      <c r="K1249" s="12" t="s">
        <v>3611</v>
      </c>
      <c r="L1249" s="12">
        <v>3.0</v>
      </c>
      <c r="M1249" s="12" t="s">
        <v>13</v>
      </c>
      <c r="N1249" s="12" t="s">
        <v>3609</v>
      </c>
      <c r="O1249" s="18">
        <v>32.82</v>
      </c>
    </row>
    <row r="1250" ht="22.5" customHeight="1">
      <c r="A1250" s="12">
        <v>1249.0</v>
      </c>
      <c r="B1250" s="13">
        <v>45524.0</v>
      </c>
      <c r="C1250" s="14">
        <v>0.8640509259259259</v>
      </c>
      <c r="D1250" s="20">
        <v>2024.0</v>
      </c>
      <c r="E1250" s="16" t="s">
        <v>3626</v>
      </c>
      <c r="F1250" s="12" t="s">
        <v>3627</v>
      </c>
      <c r="G1250" s="12" t="s">
        <v>3615</v>
      </c>
      <c r="H1250" s="12">
        <v>2.0</v>
      </c>
      <c r="I1250" s="12" t="b">
        <v>0</v>
      </c>
      <c r="J1250" s="17">
        <v>20.0</v>
      </c>
      <c r="K1250" s="12" t="s">
        <v>3611</v>
      </c>
      <c r="L1250" s="12">
        <v>3.0</v>
      </c>
      <c r="M1250" s="12" t="s">
        <v>13</v>
      </c>
      <c r="N1250" s="12" t="s">
        <v>3609</v>
      </c>
      <c r="O1250" s="18">
        <v>32.82</v>
      </c>
    </row>
    <row r="1251" ht="22.5" customHeight="1">
      <c r="A1251" s="12">
        <v>1250.0</v>
      </c>
      <c r="B1251" s="13">
        <v>45524.0</v>
      </c>
      <c r="C1251" s="14">
        <v>0.8647222222222222</v>
      </c>
      <c r="D1251" s="20">
        <v>2024.0</v>
      </c>
      <c r="E1251" s="16" t="s">
        <v>3626</v>
      </c>
      <c r="F1251" s="12" t="s">
        <v>3627</v>
      </c>
      <c r="G1251" s="12" t="s">
        <v>3615</v>
      </c>
      <c r="H1251" s="12">
        <v>2.0</v>
      </c>
      <c r="I1251" s="12" t="b">
        <v>0</v>
      </c>
      <c r="J1251" s="17">
        <v>20.0</v>
      </c>
      <c r="K1251" s="12" t="s">
        <v>3611</v>
      </c>
      <c r="L1251" s="12">
        <v>3.0</v>
      </c>
      <c r="M1251" s="12" t="s">
        <v>13</v>
      </c>
      <c r="N1251" s="12" t="s">
        <v>3609</v>
      </c>
      <c r="O1251" s="18">
        <v>32.82</v>
      </c>
    </row>
    <row r="1252" ht="22.5" customHeight="1">
      <c r="A1252" s="12">
        <v>1251.0</v>
      </c>
      <c r="B1252" s="13">
        <v>45524.0</v>
      </c>
      <c r="C1252" s="14">
        <v>0.8653125</v>
      </c>
      <c r="D1252" s="20">
        <v>2024.0</v>
      </c>
      <c r="E1252" s="16" t="s">
        <v>3626</v>
      </c>
      <c r="F1252" s="12" t="s">
        <v>3627</v>
      </c>
      <c r="G1252" s="12" t="s">
        <v>3615</v>
      </c>
      <c r="H1252" s="12">
        <v>2.0</v>
      </c>
      <c r="I1252" s="12" t="b">
        <v>0</v>
      </c>
      <c r="J1252" s="17">
        <v>20.0</v>
      </c>
      <c r="K1252" s="12" t="s">
        <v>3611</v>
      </c>
      <c r="L1252" s="12">
        <v>3.0</v>
      </c>
      <c r="M1252" s="12" t="s">
        <v>13</v>
      </c>
      <c r="N1252" s="12" t="s">
        <v>3609</v>
      </c>
      <c r="O1252" s="18">
        <v>32.82</v>
      </c>
    </row>
    <row r="1253" ht="22.5" customHeight="1">
      <c r="A1253" s="12">
        <v>1252.0</v>
      </c>
      <c r="B1253" s="13">
        <v>45525.0</v>
      </c>
      <c r="C1253" s="14">
        <v>0.3327893518518519</v>
      </c>
      <c r="D1253" s="20">
        <v>2024.0</v>
      </c>
      <c r="E1253" s="16" t="s">
        <v>3626</v>
      </c>
      <c r="F1253" s="12" t="s">
        <v>3627</v>
      </c>
      <c r="G1253" s="12" t="s">
        <v>3616</v>
      </c>
      <c r="H1253" s="12">
        <v>3.0</v>
      </c>
      <c r="I1253" s="12" t="b">
        <v>0</v>
      </c>
      <c r="J1253" s="17">
        <v>7.0</v>
      </c>
      <c r="K1253" s="12" t="s">
        <v>3608</v>
      </c>
      <c r="L1253" s="12">
        <v>1.0</v>
      </c>
      <c r="M1253" s="12" t="s">
        <v>26</v>
      </c>
      <c r="N1253" s="12" t="s">
        <v>3609</v>
      </c>
      <c r="O1253" s="18">
        <v>27.92</v>
      </c>
    </row>
    <row r="1254" ht="22.5" customHeight="1">
      <c r="A1254" s="12">
        <v>1253.0</v>
      </c>
      <c r="B1254" s="13">
        <v>45525.0</v>
      </c>
      <c r="C1254" s="14">
        <v>0.3614236111111111</v>
      </c>
      <c r="D1254" s="20">
        <v>2024.0</v>
      </c>
      <c r="E1254" s="16" t="s">
        <v>3626</v>
      </c>
      <c r="F1254" s="12" t="s">
        <v>3627</v>
      </c>
      <c r="G1254" s="12" t="s">
        <v>3616</v>
      </c>
      <c r="H1254" s="12">
        <v>3.0</v>
      </c>
      <c r="I1254" s="12" t="b">
        <v>0</v>
      </c>
      <c r="J1254" s="17">
        <v>8.0</v>
      </c>
      <c r="K1254" s="12" t="s">
        <v>3608</v>
      </c>
      <c r="L1254" s="12">
        <v>1.0</v>
      </c>
      <c r="M1254" s="12" t="s">
        <v>44</v>
      </c>
      <c r="N1254" s="12" t="s">
        <v>3609</v>
      </c>
      <c r="O1254" s="18">
        <v>23.02</v>
      </c>
    </row>
    <row r="1255" ht="22.5" customHeight="1">
      <c r="A1255" s="12">
        <v>1254.0</v>
      </c>
      <c r="B1255" s="13">
        <v>45525.0</v>
      </c>
      <c r="C1255" s="14">
        <v>0.42606481481481484</v>
      </c>
      <c r="D1255" s="20">
        <v>2024.0</v>
      </c>
      <c r="E1255" s="16" t="s">
        <v>3626</v>
      </c>
      <c r="F1255" s="12" t="s">
        <v>3627</v>
      </c>
      <c r="G1255" s="12" t="s">
        <v>3616</v>
      </c>
      <c r="H1255" s="12">
        <v>3.0</v>
      </c>
      <c r="I1255" s="12" t="b">
        <v>0</v>
      </c>
      <c r="J1255" s="17">
        <v>10.0</v>
      </c>
      <c r="K1255" s="12" t="s">
        <v>3608</v>
      </c>
      <c r="L1255" s="12">
        <v>1.0</v>
      </c>
      <c r="M1255" s="12" t="s">
        <v>22</v>
      </c>
      <c r="N1255" s="12" t="s">
        <v>3609</v>
      </c>
      <c r="O1255" s="18">
        <v>23.02</v>
      </c>
    </row>
    <row r="1256" ht="22.5" customHeight="1">
      <c r="A1256" s="12">
        <v>1255.0</v>
      </c>
      <c r="B1256" s="13">
        <v>45525.0</v>
      </c>
      <c r="C1256" s="14">
        <v>0.4435648148148148</v>
      </c>
      <c r="D1256" s="20">
        <v>2024.0</v>
      </c>
      <c r="E1256" s="16" t="s">
        <v>3626</v>
      </c>
      <c r="F1256" s="12" t="s">
        <v>3627</v>
      </c>
      <c r="G1256" s="12" t="s">
        <v>3616</v>
      </c>
      <c r="H1256" s="12">
        <v>3.0</v>
      </c>
      <c r="I1256" s="12" t="b">
        <v>0</v>
      </c>
      <c r="J1256" s="17">
        <v>10.0</v>
      </c>
      <c r="K1256" s="12" t="s">
        <v>3608</v>
      </c>
      <c r="L1256" s="12">
        <v>1.0</v>
      </c>
      <c r="M1256" s="12" t="s">
        <v>26</v>
      </c>
      <c r="N1256" s="12" t="s">
        <v>3609</v>
      </c>
      <c r="O1256" s="18">
        <v>27.92</v>
      </c>
    </row>
    <row r="1257" ht="22.5" customHeight="1">
      <c r="A1257" s="12">
        <v>1256.0</v>
      </c>
      <c r="B1257" s="13">
        <v>45525.0</v>
      </c>
      <c r="C1257" s="14">
        <v>0.49422453703703706</v>
      </c>
      <c r="D1257" s="20">
        <v>2024.0</v>
      </c>
      <c r="E1257" s="16" t="s">
        <v>3626</v>
      </c>
      <c r="F1257" s="12" t="s">
        <v>3627</v>
      </c>
      <c r="G1257" s="12" t="s">
        <v>3616</v>
      </c>
      <c r="H1257" s="12">
        <v>3.0</v>
      </c>
      <c r="I1257" s="12" t="b">
        <v>0</v>
      </c>
      <c r="J1257" s="17">
        <v>11.0</v>
      </c>
      <c r="K1257" s="12" t="s">
        <v>3608</v>
      </c>
      <c r="L1257" s="12">
        <v>1.0</v>
      </c>
      <c r="M1257" s="12" t="s">
        <v>44</v>
      </c>
      <c r="N1257" s="12" t="s">
        <v>3609</v>
      </c>
      <c r="O1257" s="18">
        <v>23.02</v>
      </c>
    </row>
    <row r="1258" ht="22.5" customHeight="1">
      <c r="A1258" s="12">
        <v>1257.0</v>
      </c>
      <c r="B1258" s="13">
        <v>45525.0</v>
      </c>
      <c r="C1258" s="14">
        <v>0.553587962962963</v>
      </c>
      <c r="D1258" s="20">
        <v>2024.0</v>
      </c>
      <c r="E1258" s="16" t="s">
        <v>3626</v>
      </c>
      <c r="F1258" s="12" t="s">
        <v>3627</v>
      </c>
      <c r="G1258" s="12" t="s">
        <v>3616</v>
      </c>
      <c r="H1258" s="12">
        <v>3.0</v>
      </c>
      <c r="I1258" s="12" t="b">
        <v>0</v>
      </c>
      <c r="J1258" s="17">
        <v>13.0</v>
      </c>
      <c r="K1258" s="12" t="s">
        <v>3610</v>
      </c>
      <c r="L1258" s="12">
        <v>2.0</v>
      </c>
      <c r="M1258" s="12" t="s">
        <v>13</v>
      </c>
      <c r="N1258" s="12" t="s">
        <v>3609</v>
      </c>
      <c r="O1258" s="18">
        <v>32.82</v>
      </c>
    </row>
    <row r="1259" ht="22.5" customHeight="1">
      <c r="A1259" s="12">
        <v>1258.0</v>
      </c>
      <c r="B1259" s="13">
        <v>45525.0</v>
      </c>
      <c r="C1259" s="14">
        <v>0.8208680555555555</v>
      </c>
      <c r="D1259" s="20">
        <v>2024.0</v>
      </c>
      <c r="E1259" s="16" t="s">
        <v>3626</v>
      </c>
      <c r="F1259" s="12" t="s">
        <v>3627</v>
      </c>
      <c r="G1259" s="12" t="s">
        <v>3616</v>
      </c>
      <c r="H1259" s="12">
        <v>3.0</v>
      </c>
      <c r="I1259" s="12" t="b">
        <v>0</v>
      </c>
      <c r="J1259" s="17">
        <v>19.0</v>
      </c>
      <c r="K1259" s="12" t="s">
        <v>3611</v>
      </c>
      <c r="L1259" s="12">
        <v>3.0</v>
      </c>
      <c r="M1259" s="12" t="s">
        <v>13</v>
      </c>
      <c r="N1259" s="12" t="s">
        <v>3609</v>
      </c>
      <c r="O1259" s="18">
        <v>32.82</v>
      </c>
    </row>
    <row r="1260" ht="22.5" customHeight="1">
      <c r="A1260" s="12">
        <v>1259.0</v>
      </c>
      <c r="B1260" s="13">
        <v>45526.0</v>
      </c>
      <c r="C1260" s="14">
        <v>0.3905787037037037</v>
      </c>
      <c r="D1260" s="20">
        <v>2024.0</v>
      </c>
      <c r="E1260" s="16" t="s">
        <v>3626</v>
      </c>
      <c r="F1260" s="12" t="s">
        <v>3627</v>
      </c>
      <c r="G1260" s="12" t="s">
        <v>3617</v>
      </c>
      <c r="H1260" s="12">
        <v>4.0</v>
      </c>
      <c r="I1260" s="12" t="b">
        <v>0</v>
      </c>
      <c r="J1260" s="17">
        <v>9.0</v>
      </c>
      <c r="K1260" s="12" t="s">
        <v>3608</v>
      </c>
      <c r="L1260" s="12">
        <v>1.0</v>
      </c>
      <c r="M1260" s="12" t="s">
        <v>44</v>
      </c>
      <c r="N1260" s="12" t="s">
        <v>3609</v>
      </c>
      <c r="O1260" s="18">
        <v>23.02</v>
      </c>
    </row>
    <row r="1261" ht="22.5" customHeight="1">
      <c r="A1261" s="12">
        <v>1260.0</v>
      </c>
      <c r="B1261" s="13">
        <v>45526.0</v>
      </c>
      <c r="C1261" s="14">
        <v>0.4231828703703704</v>
      </c>
      <c r="D1261" s="20">
        <v>2024.0</v>
      </c>
      <c r="E1261" s="16" t="s">
        <v>3626</v>
      </c>
      <c r="F1261" s="12" t="s">
        <v>3627</v>
      </c>
      <c r="G1261" s="12" t="s">
        <v>3617</v>
      </c>
      <c r="H1261" s="12">
        <v>4.0</v>
      </c>
      <c r="I1261" s="12" t="b">
        <v>0</v>
      </c>
      <c r="J1261" s="17">
        <v>10.0</v>
      </c>
      <c r="K1261" s="12" t="s">
        <v>3608</v>
      </c>
      <c r="L1261" s="12">
        <v>1.0</v>
      </c>
      <c r="M1261" s="12" t="s">
        <v>26</v>
      </c>
      <c r="N1261" s="12" t="s">
        <v>3609</v>
      </c>
      <c r="O1261" s="18">
        <v>27.92</v>
      </c>
    </row>
    <row r="1262" ht="22.5" customHeight="1">
      <c r="A1262" s="12">
        <v>1261.0</v>
      </c>
      <c r="B1262" s="13">
        <v>45526.0</v>
      </c>
      <c r="C1262" s="14">
        <v>0.4499884259259259</v>
      </c>
      <c r="D1262" s="20">
        <v>2024.0</v>
      </c>
      <c r="E1262" s="16" t="s">
        <v>3626</v>
      </c>
      <c r="F1262" s="12" t="s">
        <v>3627</v>
      </c>
      <c r="G1262" s="12" t="s">
        <v>3617</v>
      </c>
      <c r="H1262" s="12">
        <v>4.0</v>
      </c>
      <c r="I1262" s="12" t="b">
        <v>0</v>
      </c>
      <c r="J1262" s="17">
        <v>10.0</v>
      </c>
      <c r="K1262" s="12" t="s">
        <v>3608</v>
      </c>
      <c r="L1262" s="12">
        <v>1.0</v>
      </c>
      <c r="M1262" s="12" t="s">
        <v>26</v>
      </c>
      <c r="N1262" s="12" t="s">
        <v>3609</v>
      </c>
      <c r="O1262" s="18">
        <v>27.92</v>
      </c>
    </row>
    <row r="1263" ht="22.5" customHeight="1">
      <c r="A1263" s="12">
        <v>1262.0</v>
      </c>
      <c r="B1263" s="13">
        <v>45526.0</v>
      </c>
      <c r="C1263" s="14">
        <v>0.5945833333333334</v>
      </c>
      <c r="D1263" s="20">
        <v>2024.0</v>
      </c>
      <c r="E1263" s="16" t="s">
        <v>3626</v>
      </c>
      <c r="F1263" s="12" t="s">
        <v>3627</v>
      </c>
      <c r="G1263" s="12" t="s">
        <v>3617</v>
      </c>
      <c r="H1263" s="12">
        <v>4.0</v>
      </c>
      <c r="I1263" s="12" t="b">
        <v>0</v>
      </c>
      <c r="J1263" s="17">
        <v>14.0</v>
      </c>
      <c r="K1263" s="12" t="s">
        <v>3610</v>
      </c>
      <c r="L1263" s="12">
        <v>2.0</v>
      </c>
      <c r="M1263" s="12" t="s">
        <v>13</v>
      </c>
      <c r="N1263" s="12" t="s">
        <v>3609</v>
      </c>
      <c r="O1263" s="18">
        <v>32.82</v>
      </c>
    </row>
    <row r="1264" ht="22.5" customHeight="1">
      <c r="A1264" s="12">
        <v>1263.0</v>
      </c>
      <c r="B1264" s="13">
        <v>45526.0</v>
      </c>
      <c r="C1264" s="14">
        <v>0.6020601851851852</v>
      </c>
      <c r="D1264" s="20">
        <v>2024.0</v>
      </c>
      <c r="E1264" s="16" t="s">
        <v>3626</v>
      </c>
      <c r="F1264" s="12" t="s">
        <v>3627</v>
      </c>
      <c r="G1264" s="12" t="s">
        <v>3617</v>
      </c>
      <c r="H1264" s="12">
        <v>4.0</v>
      </c>
      <c r="I1264" s="12" t="b">
        <v>0</v>
      </c>
      <c r="J1264" s="17">
        <v>14.0</v>
      </c>
      <c r="K1264" s="12" t="s">
        <v>3610</v>
      </c>
      <c r="L1264" s="12">
        <v>2.0</v>
      </c>
      <c r="M1264" s="12" t="s">
        <v>13</v>
      </c>
      <c r="N1264" s="12" t="s">
        <v>3609</v>
      </c>
      <c r="O1264" s="18">
        <v>32.82</v>
      </c>
    </row>
    <row r="1265" ht="22.5" customHeight="1">
      <c r="A1265" s="12">
        <v>1264.0</v>
      </c>
      <c r="B1265" s="13">
        <v>45526.0</v>
      </c>
      <c r="C1265" s="14">
        <v>0.6299421296296296</v>
      </c>
      <c r="D1265" s="20">
        <v>2024.0</v>
      </c>
      <c r="E1265" s="16" t="s">
        <v>3626</v>
      </c>
      <c r="F1265" s="12" t="s">
        <v>3627</v>
      </c>
      <c r="G1265" s="12" t="s">
        <v>3617</v>
      </c>
      <c r="H1265" s="12">
        <v>4.0</v>
      </c>
      <c r="I1265" s="12" t="b">
        <v>0</v>
      </c>
      <c r="J1265" s="17">
        <v>15.0</v>
      </c>
      <c r="K1265" s="12" t="s">
        <v>3610</v>
      </c>
      <c r="L1265" s="12">
        <v>2.0</v>
      </c>
      <c r="M1265" s="12" t="s">
        <v>73</v>
      </c>
      <c r="N1265" s="12" t="s">
        <v>3609</v>
      </c>
      <c r="O1265" s="18">
        <v>32.82</v>
      </c>
    </row>
    <row r="1266" ht="22.5" customHeight="1">
      <c r="A1266" s="12">
        <v>1265.0</v>
      </c>
      <c r="B1266" s="13">
        <v>45526.0</v>
      </c>
      <c r="C1266" s="14">
        <v>0.6440625</v>
      </c>
      <c r="D1266" s="20">
        <v>2024.0</v>
      </c>
      <c r="E1266" s="16" t="s">
        <v>3626</v>
      </c>
      <c r="F1266" s="12" t="s">
        <v>3627</v>
      </c>
      <c r="G1266" s="12" t="s">
        <v>3617</v>
      </c>
      <c r="H1266" s="12">
        <v>4.0</v>
      </c>
      <c r="I1266" s="12" t="b">
        <v>0</v>
      </c>
      <c r="J1266" s="17">
        <v>15.0</v>
      </c>
      <c r="K1266" s="12" t="s">
        <v>3610</v>
      </c>
      <c r="L1266" s="12">
        <v>2.0</v>
      </c>
      <c r="M1266" s="12" t="s">
        <v>22</v>
      </c>
      <c r="N1266" s="12" t="s">
        <v>3609</v>
      </c>
      <c r="O1266" s="18">
        <v>23.02</v>
      </c>
    </row>
    <row r="1267" ht="22.5" customHeight="1">
      <c r="A1267" s="12">
        <v>1266.0</v>
      </c>
      <c r="B1267" s="13">
        <v>45527.0</v>
      </c>
      <c r="C1267" s="14">
        <v>0.321712962962963</v>
      </c>
      <c r="D1267" s="20">
        <v>2024.0</v>
      </c>
      <c r="E1267" s="16" t="s">
        <v>3626</v>
      </c>
      <c r="F1267" s="12" t="s">
        <v>3627</v>
      </c>
      <c r="G1267" s="12" t="s">
        <v>3607</v>
      </c>
      <c r="H1267" s="12">
        <v>5.0</v>
      </c>
      <c r="I1267" s="12" t="b">
        <v>0</v>
      </c>
      <c r="J1267" s="17">
        <v>7.0</v>
      </c>
      <c r="K1267" s="12" t="s">
        <v>3608</v>
      </c>
      <c r="L1267" s="12">
        <v>1.0</v>
      </c>
      <c r="M1267" s="12" t="s">
        <v>13</v>
      </c>
      <c r="N1267" s="12" t="s">
        <v>3609</v>
      </c>
      <c r="O1267" s="18">
        <v>32.82</v>
      </c>
    </row>
    <row r="1268" ht="22.5" customHeight="1">
      <c r="A1268" s="12">
        <v>1267.0</v>
      </c>
      <c r="B1268" s="13">
        <v>45527.0</v>
      </c>
      <c r="C1268" s="14">
        <v>0.34847222222222224</v>
      </c>
      <c r="D1268" s="20">
        <v>2024.0</v>
      </c>
      <c r="E1268" s="16" t="s">
        <v>3626</v>
      </c>
      <c r="F1268" s="12" t="s">
        <v>3627</v>
      </c>
      <c r="G1268" s="12" t="s">
        <v>3607</v>
      </c>
      <c r="H1268" s="12">
        <v>5.0</v>
      </c>
      <c r="I1268" s="12" t="b">
        <v>0</v>
      </c>
      <c r="J1268" s="17">
        <v>8.0</v>
      </c>
      <c r="K1268" s="12" t="s">
        <v>3608</v>
      </c>
      <c r="L1268" s="12">
        <v>1.0</v>
      </c>
      <c r="M1268" s="12" t="s">
        <v>44</v>
      </c>
      <c r="N1268" s="12" t="s">
        <v>3609</v>
      </c>
      <c r="O1268" s="18">
        <v>23.02</v>
      </c>
    </row>
    <row r="1269" ht="22.5" customHeight="1">
      <c r="A1269" s="12">
        <v>1268.0</v>
      </c>
      <c r="B1269" s="13">
        <v>45527.0</v>
      </c>
      <c r="C1269" s="14">
        <v>0.34925925925925927</v>
      </c>
      <c r="D1269" s="20">
        <v>2024.0</v>
      </c>
      <c r="E1269" s="16" t="s">
        <v>3626</v>
      </c>
      <c r="F1269" s="12" t="s">
        <v>3627</v>
      </c>
      <c r="G1269" s="12" t="s">
        <v>3607</v>
      </c>
      <c r="H1269" s="12">
        <v>5.0</v>
      </c>
      <c r="I1269" s="12" t="b">
        <v>0</v>
      </c>
      <c r="J1269" s="17">
        <v>8.0</v>
      </c>
      <c r="K1269" s="12" t="s">
        <v>3608</v>
      </c>
      <c r="L1269" s="12">
        <v>1.0</v>
      </c>
      <c r="M1269" s="12" t="s">
        <v>13</v>
      </c>
      <c r="N1269" s="12" t="s">
        <v>3609</v>
      </c>
      <c r="O1269" s="18">
        <v>32.82</v>
      </c>
    </row>
    <row r="1270" ht="22.5" customHeight="1">
      <c r="A1270" s="12">
        <v>1269.0</v>
      </c>
      <c r="B1270" s="13">
        <v>45527.0</v>
      </c>
      <c r="C1270" s="14">
        <v>0.3566898148148148</v>
      </c>
      <c r="D1270" s="20">
        <v>2024.0</v>
      </c>
      <c r="E1270" s="16" t="s">
        <v>3626</v>
      </c>
      <c r="F1270" s="12" t="s">
        <v>3627</v>
      </c>
      <c r="G1270" s="12" t="s">
        <v>3607</v>
      </c>
      <c r="H1270" s="12">
        <v>5.0</v>
      </c>
      <c r="I1270" s="12" t="b">
        <v>0</v>
      </c>
      <c r="J1270" s="17">
        <v>8.0</v>
      </c>
      <c r="K1270" s="12" t="s">
        <v>3608</v>
      </c>
      <c r="L1270" s="12">
        <v>1.0</v>
      </c>
      <c r="M1270" s="12" t="s">
        <v>22</v>
      </c>
      <c r="N1270" s="12" t="s">
        <v>3609</v>
      </c>
      <c r="O1270" s="18">
        <v>23.02</v>
      </c>
    </row>
    <row r="1271" ht="22.5" customHeight="1">
      <c r="A1271" s="12">
        <v>1270.0</v>
      </c>
      <c r="B1271" s="13">
        <v>45527.0</v>
      </c>
      <c r="C1271" s="14">
        <v>0.35734953703703703</v>
      </c>
      <c r="D1271" s="20">
        <v>2024.0</v>
      </c>
      <c r="E1271" s="16" t="s">
        <v>3626</v>
      </c>
      <c r="F1271" s="12" t="s">
        <v>3627</v>
      </c>
      <c r="G1271" s="12" t="s">
        <v>3607</v>
      </c>
      <c r="H1271" s="12">
        <v>5.0</v>
      </c>
      <c r="I1271" s="12" t="b">
        <v>0</v>
      </c>
      <c r="J1271" s="17">
        <v>8.0</v>
      </c>
      <c r="K1271" s="12" t="s">
        <v>3608</v>
      </c>
      <c r="L1271" s="12">
        <v>1.0</v>
      </c>
      <c r="M1271" s="12" t="s">
        <v>22</v>
      </c>
      <c r="N1271" s="12" t="s">
        <v>3609</v>
      </c>
      <c r="O1271" s="18">
        <v>23.02</v>
      </c>
    </row>
    <row r="1272" ht="22.5" customHeight="1">
      <c r="A1272" s="12">
        <v>1271.0</v>
      </c>
      <c r="B1272" s="13">
        <v>45527.0</v>
      </c>
      <c r="C1272" s="14">
        <v>0.3853240740740741</v>
      </c>
      <c r="D1272" s="20">
        <v>2024.0</v>
      </c>
      <c r="E1272" s="16" t="s">
        <v>3626</v>
      </c>
      <c r="F1272" s="12" t="s">
        <v>3627</v>
      </c>
      <c r="G1272" s="12" t="s">
        <v>3607</v>
      </c>
      <c r="H1272" s="12">
        <v>5.0</v>
      </c>
      <c r="I1272" s="12" t="b">
        <v>0</v>
      </c>
      <c r="J1272" s="17">
        <v>9.0</v>
      </c>
      <c r="K1272" s="12" t="s">
        <v>3608</v>
      </c>
      <c r="L1272" s="12">
        <v>1.0</v>
      </c>
      <c r="M1272" s="12" t="s">
        <v>26</v>
      </c>
      <c r="N1272" s="12" t="s">
        <v>3609</v>
      </c>
      <c r="O1272" s="18">
        <v>27.92</v>
      </c>
    </row>
    <row r="1273" ht="22.5" customHeight="1">
      <c r="A1273" s="12">
        <v>1272.0</v>
      </c>
      <c r="B1273" s="13">
        <v>45527.0</v>
      </c>
      <c r="C1273" s="14">
        <v>0.4242824074074074</v>
      </c>
      <c r="D1273" s="20">
        <v>2024.0</v>
      </c>
      <c r="E1273" s="16" t="s">
        <v>3626</v>
      </c>
      <c r="F1273" s="12" t="s">
        <v>3627</v>
      </c>
      <c r="G1273" s="12" t="s">
        <v>3607</v>
      </c>
      <c r="H1273" s="12">
        <v>5.0</v>
      </c>
      <c r="I1273" s="12" t="b">
        <v>0</v>
      </c>
      <c r="J1273" s="17">
        <v>10.0</v>
      </c>
      <c r="K1273" s="12" t="s">
        <v>3608</v>
      </c>
      <c r="L1273" s="12">
        <v>1.0</v>
      </c>
      <c r="M1273" s="12" t="s">
        <v>31</v>
      </c>
      <c r="N1273" s="12" t="s">
        <v>3609</v>
      </c>
      <c r="O1273" s="18">
        <v>32.82</v>
      </c>
    </row>
    <row r="1274" ht="22.5" customHeight="1">
      <c r="A1274" s="12">
        <v>1273.0</v>
      </c>
      <c r="B1274" s="13">
        <v>45527.0</v>
      </c>
      <c r="C1274" s="14">
        <v>0.42494212962962963</v>
      </c>
      <c r="D1274" s="20">
        <v>2024.0</v>
      </c>
      <c r="E1274" s="16" t="s">
        <v>3626</v>
      </c>
      <c r="F1274" s="12" t="s">
        <v>3627</v>
      </c>
      <c r="G1274" s="12" t="s">
        <v>3607</v>
      </c>
      <c r="H1274" s="12">
        <v>5.0</v>
      </c>
      <c r="I1274" s="12" t="b">
        <v>0</v>
      </c>
      <c r="J1274" s="17">
        <v>10.0</v>
      </c>
      <c r="K1274" s="12" t="s">
        <v>3608</v>
      </c>
      <c r="L1274" s="12">
        <v>1.0</v>
      </c>
      <c r="M1274" s="12" t="s">
        <v>22</v>
      </c>
      <c r="N1274" s="12" t="s">
        <v>3609</v>
      </c>
      <c r="O1274" s="18">
        <v>23.02</v>
      </c>
    </row>
    <row r="1275" ht="22.5" customHeight="1">
      <c r="A1275" s="12">
        <v>1274.0</v>
      </c>
      <c r="B1275" s="13">
        <v>45527.0</v>
      </c>
      <c r="C1275" s="14">
        <v>0.4438888888888889</v>
      </c>
      <c r="D1275" s="20">
        <v>2024.0</v>
      </c>
      <c r="E1275" s="16" t="s">
        <v>3626</v>
      </c>
      <c r="F1275" s="12" t="s">
        <v>3627</v>
      </c>
      <c r="G1275" s="12" t="s">
        <v>3607</v>
      </c>
      <c r="H1275" s="12">
        <v>5.0</v>
      </c>
      <c r="I1275" s="12" t="b">
        <v>0</v>
      </c>
      <c r="J1275" s="17">
        <v>10.0</v>
      </c>
      <c r="K1275" s="12" t="s">
        <v>3608</v>
      </c>
      <c r="L1275" s="12">
        <v>1.0</v>
      </c>
      <c r="M1275" s="12" t="s">
        <v>44</v>
      </c>
      <c r="N1275" s="12" t="s">
        <v>3609</v>
      </c>
      <c r="O1275" s="18">
        <v>23.02</v>
      </c>
    </row>
    <row r="1276" ht="22.5" customHeight="1">
      <c r="A1276" s="12">
        <v>1275.0</v>
      </c>
      <c r="B1276" s="13">
        <v>45527.0</v>
      </c>
      <c r="C1276" s="14">
        <v>0.467349537037037</v>
      </c>
      <c r="D1276" s="20">
        <v>2024.0</v>
      </c>
      <c r="E1276" s="16" t="s">
        <v>3626</v>
      </c>
      <c r="F1276" s="12" t="s">
        <v>3627</v>
      </c>
      <c r="G1276" s="12" t="s">
        <v>3607</v>
      </c>
      <c r="H1276" s="12">
        <v>5.0</v>
      </c>
      <c r="I1276" s="12" t="b">
        <v>0</v>
      </c>
      <c r="J1276" s="17">
        <v>11.0</v>
      </c>
      <c r="K1276" s="12" t="s">
        <v>3608</v>
      </c>
      <c r="L1276" s="12">
        <v>1.0</v>
      </c>
      <c r="M1276" s="12" t="s">
        <v>18</v>
      </c>
      <c r="N1276" s="12" t="s">
        <v>3609</v>
      </c>
      <c r="O1276" s="18">
        <v>32.82</v>
      </c>
    </row>
    <row r="1277" ht="22.5" customHeight="1">
      <c r="A1277" s="12">
        <v>1276.0</v>
      </c>
      <c r="B1277" s="13">
        <v>45527.0</v>
      </c>
      <c r="C1277" s="14">
        <v>0.5589583333333333</v>
      </c>
      <c r="D1277" s="20">
        <v>2024.0</v>
      </c>
      <c r="E1277" s="16" t="s">
        <v>3626</v>
      </c>
      <c r="F1277" s="12" t="s">
        <v>3627</v>
      </c>
      <c r="G1277" s="12" t="s">
        <v>3607</v>
      </c>
      <c r="H1277" s="12">
        <v>5.0</v>
      </c>
      <c r="I1277" s="12" t="b">
        <v>0</v>
      </c>
      <c r="J1277" s="17">
        <v>13.0</v>
      </c>
      <c r="K1277" s="12" t="s">
        <v>3610</v>
      </c>
      <c r="L1277" s="12">
        <v>2.0</v>
      </c>
      <c r="M1277" s="12" t="s">
        <v>22</v>
      </c>
      <c r="N1277" s="12" t="s">
        <v>3609</v>
      </c>
      <c r="O1277" s="18">
        <v>23.02</v>
      </c>
    </row>
    <row r="1278" ht="22.5" customHeight="1">
      <c r="A1278" s="12">
        <v>1277.0</v>
      </c>
      <c r="B1278" s="13">
        <v>45527.0</v>
      </c>
      <c r="C1278" s="14">
        <v>0.6450462962962963</v>
      </c>
      <c r="D1278" s="20">
        <v>2024.0</v>
      </c>
      <c r="E1278" s="16" t="s">
        <v>3626</v>
      </c>
      <c r="F1278" s="12" t="s">
        <v>3627</v>
      </c>
      <c r="G1278" s="12" t="s">
        <v>3607</v>
      </c>
      <c r="H1278" s="12">
        <v>5.0</v>
      </c>
      <c r="I1278" s="12" t="b">
        <v>0</v>
      </c>
      <c r="J1278" s="17">
        <v>15.0</v>
      </c>
      <c r="K1278" s="12" t="s">
        <v>3610</v>
      </c>
      <c r="L1278" s="12">
        <v>2.0</v>
      </c>
      <c r="M1278" s="12" t="s">
        <v>22</v>
      </c>
      <c r="N1278" s="12" t="s">
        <v>3609</v>
      </c>
      <c r="O1278" s="18">
        <v>23.02</v>
      </c>
    </row>
    <row r="1279" ht="22.5" customHeight="1">
      <c r="A1279" s="12">
        <v>1278.0</v>
      </c>
      <c r="B1279" s="13">
        <v>45527.0</v>
      </c>
      <c r="C1279" s="14">
        <v>0.8250231481481481</v>
      </c>
      <c r="D1279" s="20">
        <v>2024.0</v>
      </c>
      <c r="E1279" s="16" t="s">
        <v>3626</v>
      </c>
      <c r="F1279" s="12" t="s">
        <v>3627</v>
      </c>
      <c r="G1279" s="12" t="s">
        <v>3607</v>
      </c>
      <c r="H1279" s="12">
        <v>5.0</v>
      </c>
      <c r="I1279" s="12" t="b">
        <v>0</v>
      </c>
      <c r="J1279" s="17">
        <v>19.0</v>
      </c>
      <c r="K1279" s="12" t="s">
        <v>3611</v>
      </c>
      <c r="L1279" s="12">
        <v>3.0</v>
      </c>
      <c r="M1279" s="12" t="s">
        <v>13</v>
      </c>
      <c r="N1279" s="12" t="s">
        <v>3609</v>
      </c>
      <c r="O1279" s="18">
        <v>32.82</v>
      </c>
    </row>
    <row r="1280" ht="22.5" customHeight="1">
      <c r="A1280" s="12">
        <v>1279.0</v>
      </c>
      <c r="B1280" s="13">
        <v>45528.0</v>
      </c>
      <c r="C1280" s="14">
        <v>0.34284722222222225</v>
      </c>
      <c r="D1280" s="20">
        <v>2024.0</v>
      </c>
      <c r="E1280" s="16" t="s">
        <v>3626</v>
      </c>
      <c r="F1280" s="12" t="s">
        <v>3627</v>
      </c>
      <c r="G1280" s="12" t="s">
        <v>3612</v>
      </c>
      <c r="H1280" s="12">
        <v>6.0</v>
      </c>
      <c r="I1280" s="12" t="b">
        <v>1</v>
      </c>
      <c r="J1280" s="17">
        <v>8.0</v>
      </c>
      <c r="K1280" s="12" t="s">
        <v>3608</v>
      </c>
      <c r="L1280" s="12">
        <v>1.0</v>
      </c>
      <c r="M1280" s="12" t="s">
        <v>44</v>
      </c>
      <c r="N1280" s="12" t="s">
        <v>3609</v>
      </c>
      <c r="O1280" s="18">
        <v>23.02</v>
      </c>
    </row>
    <row r="1281" ht="22.5" customHeight="1">
      <c r="A1281" s="12">
        <v>1280.0</v>
      </c>
      <c r="B1281" s="13">
        <v>45528.0</v>
      </c>
      <c r="C1281" s="14">
        <v>0.34359953703703705</v>
      </c>
      <c r="D1281" s="20">
        <v>2024.0</v>
      </c>
      <c r="E1281" s="16" t="s">
        <v>3626</v>
      </c>
      <c r="F1281" s="12" t="s">
        <v>3627</v>
      </c>
      <c r="G1281" s="12" t="s">
        <v>3612</v>
      </c>
      <c r="H1281" s="12">
        <v>6.0</v>
      </c>
      <c r="I1281" s="12" t="b">
        <v>1</v>
      </c>
      <c r="J1281" s="17">
        <v>8.0</v>
      </c>
      <c r="K1281" s="12" t="s">
        <v>3608</v>
      </c>
      <c r="L1281" s="12">
        <v>1.0</v>
      </c>
      <c r="M1281" s="12" t="s">
        <v>44</v>
      </c>
      <c r="N1281" s="12" t="s">
        <v>3609</v>
      </c>
      <c r="O1281" s="18">
        <v>23.02</v>
      </c>
    </row>
    <row r="1282" ht="22.5" customHeight="1">
      <c r="A1282" s="12">
        <v>1281.0</v>
      </c>
      <c r="B1282" s="13">
        <v>45528.0</v>
      </c>
      <c r="C1282" s="14">
        <v>0.3640162037037037</v>
      </c>
      <c r="D1282" s="20">
        <v>2024.0</v>
      </c>
      <c r="E1282" s="16" t="s">
        <v>3626</v>
      </c>
      <c r="F1282" s="12" t="s">
        <v>3627</v>
      </c>
      <c r="G1282" s="12" t="s">
        <v>3612</v>
      </c>
      <c r="H1282" s="12">
        <v>6.0</v>
      </c>
      <c r="I1282" s="12" t="b">
        <v>1</v>
      </c>
      <c r="J1282" s="17">
        <v>8.0</v>
      </c>
      <c r="K1282" s="12" t="s">
        <v>3608</v>
      </c>
      <c r="L1282" s="12">
        <v>1.0</v>
      </c>
      <c r="M1282" s="12" t="s">
        <v>44</v>
      </c>
      <c r="N1282" s="12" t="s">
        <v>3609</v>
      </c>
      <c r="O1282" s="18">
        <v>23.02</v>
      </c>
    </row>
    <row r="1283" ht="22.5" customHeight="1">
      <c r="A1283" s="12">
        <v>1282.0</v>
      </c>
      <c r="B1283" s="13">
        <v>45528.0</v>
      </c>
      <c r="C1283" s="14">
        <v>0.4292708333333333</v>
      </c>
      <c r="D1283" s="20">
        <v>2024.0</v>
      </c>
      <c r="E1283" s="16" t="s">
        <v>3626</v>
      </c>
      <c r="F1283" s="12" t="s">
        <v>3627</v>
      </c>
      <c r="G1283" s="12" t="s">
        <v>3612</v>
      </c>
      <c r="H1283" s="12">
        <v>6.0</v>
      </c>
      <c r="I1283" s="12" t="b">
        <v>1</v>
      </c>
      <c r="J1283" s="17">
        <v>10.0</v>
      </c>
      <c r="K1283" s="12" t="s">
        <v>3608</v>
      </c>
      <c r="L1283" s="12">
        <v>1.0</v>
      </c>
      <c r="M1283" s="12" t="s">
        <v>58</v>
      </c>
      <c r="N1283" s="12" t="s">
        <v>3609</v>
      </c>
      <c r="O1283" s="18">
        <v>18.12</v>
      </c>
    </row>
    <row r="1284" ht="22.5" customHeight="1">
      <c r="A1284" s="12">
        <v>1283.0</v>
      </c>
      <c r="B1284" s="13">
        <v>45528.0</v>
      </c>
      <c r="C1284" s="14">
        <v>0.4297685185185185</v>
      </c>
      <c r="D1284" s="20">
        <v>2024.0</v>
      </c>
      <c r="E1284" s="16" t="s">
        <v>3626</v>
      </c>
      <c r="F1284" s="12" t="s">
        <v>3627</v>
      </c>
      <c r="G1284" s="12" t="s">
        <v>3612</v>
      </c>
      <c r="H1284" s="12">
        <v>6.0</v>
      </c>
      <c r="I1284" s="12" t="b">
        <v>1</v>
      </c>
      <c r="J1284" s="17">
        <v>10.0</v>
      </c>
      <c r="K1284" s="12" t="s">
        <v>3608</v>
      </c>
      <c r="L1284" s="12">
        <v>1.0</v>
      </c>
      <c r="M1284" s="12" t="s">
        <v>58</v>
      </c>
      <c r="N1284" s="12" t="s">
        <v>3609</v>
      </c>
      <c r="O1284" s="18">
        <v>18.12</v>
      </c>
    </row>
    <row r="1285" ht="22.5" customHeight="1">
      <c r="A1285" s="12">
        <v>1284.0</v>
      </c>
      <c r="B1285" s="13">
        <v>45528.0</v>
      </c>
      <c r="C1285" s="14">
        <v>0.43042824074074076</v>
      </c>
      <c r="D1285" s="20">
        <v>2024.0</v>
      </c>
      <c r="E1285" s="16" t="s">
        <v>3626</v>
      </c>
      <c r="F1285" s="12" t="s">
        <v>3627</v>
      </c>
      <c r="G1285" s="12" t="s">
        <v>3612</v>
      </c>
      <c r="H1285" s="12">
        <v>6.0</v>
      </c>
      <c r="I1285" s="12" t="b">
        <v>1</v>
      </c>
      <c r="J1285" s="17">
        <v>10.0</v>
      </c>
      <c r="K1285" s="12" t="s">
        <v>3608</v>
      </c>
      <c r="L1285" s="12">
        <v>1.0</v>
      </c>
      <c r="M1285" s="12" t="s">
        <v>22</v>
      </c>
      <c r="N1285" s="12" t="s">
        <v>3609</v>
      </c>
      <c r="O1285" s="18">
        <v>23.02</v>
      </c>
    </row>
    <row r="1286" ht="22.5" customHeight="1">
      <c r="A1286" s="12">
        <v>1285.0</v>
      </c>
      <c r="B1286" s="13">
        <v>45529.0</v>
      </c>
      <c r="C1286" s="14">
        <v>0.3434837962962963</v>
      </c>
      <c r="D1286" s="20">
        <v>2024.0</v>
      </c>
      <c r="E1286" s="16" t="s">
        <v>3626</v>
      </c>
      <c r="F1286" s="12" t="s">
        <v>3627</v>
      </c>
      <c r="G1286" s="12" t="s">
        <v>3613</v>
      </c>
      <c r="H1286" s="12">
        <v>7.0</v>
      </c>
      <c r="I1286" s="12" t="b">
        <v>1</v>
      </c>
      <c r="J1286" s="17">
        <v>8.0</v>
      </c>
      <c r="K1286" s="12" t="s">
        <v>3608</v>
      </c>
      <c r="L1286" s="12">
        <v>1.0</v>
      </c>
      <c r="M1286" s="12" t="s">
        <v>44</v>
      </c>
      <c r="N1286" s="12" t="s">
        <v>3609</v>
      </c>
      <c r="O1286" s="18">
        <v>23.02</v>
      </c>
    </row>
    <row r="1287" ht="22.5" customHeight="1">
      <c r="A1287" s="12">
        <v>1286.0</v>
      </c>
      <c r="B1287" s="13">
        <v>45529.0</v>
      </c>
      <c r="C1287" s="14">
        <v>0.3517013888888889</v>
      </c>
      <c r="D1287" s="20">
        <v>2024.0</v>
      </c>
      <c r="E1287" s="16" t="s">
        <v>3626</v>
      </c>
      <c r="F1287" s="12" t="s">
        <v>3627</v>
      </c>
      <c r="G1287" s="12" t="s">
        <v>3613</v>
      </c>
      <c r="H1287" s="12">
        <v>7.0</v>
      </c>
      <c r="I1287" s="12" t="b">
        <v>1</v>
      </c>
      <c r="J1287" s="17">
        <v>8.0</v>
      </c>
      <c r="K1287" s="12" t="s">
        <v>3608</v>
      </c>
      <c r="L1287" s="12">
        <v>1.0</v>
      </c>
      <c r="M1287" s="12" t="s">
        <v>22</v>
      </c>
      <c r="N1287" s="12" t="s">
        <v>3609</v>
      </c>
      <c r="O1287" s="18">
        <v>23.02</v>
      </c>
    </row>
    <row r="1288" ht="22.5" customHeight="1">
      <c r="A1288" s="12">
        <v>1287.0</v>
      </c>
      <c r="B1288" s="13">
        <v>45529.0</v>
      </c>
      <c r="C1288" s="14">
        <v>0.3525</v>
      </c>
      <c r="D1288" s="20">
        <v>2024.0</v>
      </c>
      <c r="E1288" s="16" t="s">
        <v>3626</v>
      </c>
      <c r="F1288" s="12" t="s">
        <v>3627</v>
      </c>
      <c r="G1288" s="12" t="s">
        <v>3613</v>
      </c>
      <c r="H1288" s="12">
        <v>7.0</v>
      </c>
      <c r="I1288" s="12" t="b">
        <v>1</v>
      </c>
      <c r="J1288" s="17">
        <v>8.0</v>
      </c>
      <c r="K1288" s="12" t="s">
        <v>3608</v>
      </c>
      <c r="L1288" s="12">
        <v>1.0</v>
      </c>
      <c r="M1288" s="12" t="s">
        <v>22</v>
      </c>
      <c r="N1288" s="12" t="s">
        <v>3609</v>
      </c>
      <c r="O1288" s="18">
        <v>23.02</v>
      </c>
    </row>
    <row r="1289" ht="22.5" customHeight="1">
      <c r="A1289" s="12">
        <v>1288.0</v>
      </c>
      <c r="B1289" s="13">
        <v>45529.0</v>
      </c>
      <c r="C1289" s="14">
        <v>0.3919212962962963</v>
      </c>
      <c r="D1289" s="20">
        <v>2024.0</v>
      </c>
      <c r="E1289" s="16" t="s">
        <v>3626</v>
      </c>
      <c r="F1289" s="12" t="s">
        <v>3627</v>
      </c>
      <c r="G1289" s="12" t="s">
        <v>3613</v>
      </c>
      <c r="H1289" s="12">
        <v>7.0</v>
      </c>
      <c r="I1289" s="12" t="b">
        <v>1</v>
      </c>
      <c r="J1289" s="17">
        <v>9.0</v>
      </c>
      <c r="K1289" s="12" t="s">
        <v>3608</v>
      </c>
      <c r="L1289" s="12">
        <v>1.0</v>
      </c>
      <c r="M1289" s="12" t="s">
        <v>73</v>
      </c>
      <c r="N1289" s="12" t="s">
        <v>3609</v>
      </c>
      <c r="O1289" s="18">
        <v>32.82</v>
      </c>
    </row>
    <row r="1290" ht="22.5" customHeight="1">
      <c r="A1290" s="12">
        <v>1289.0</v>
      </c>
      <c r="B1290" s="13">
        <v>45529.0</v>
      </c>
      <c r="C1290" s="14">
        <v>0.5289583333333333</v>
      </c>
      <c r="D1290" s="20">
        <v>2024.0</v>
      </c>
      <c r="E1290" s="16" t="s">
        <v>3626</v>
      </c>
      <c r="F1290" s="12" t="s">
        <v>3627</v>
      </c>
      <c r="G1290" s="12" t="s">
        <v>3613</v>
      </c>
      <c r="H1290" s="12">
        <v>7.0</v>
      </c>
      <c r="I1290" s="12" t="b">
        <v>1</v>
      </c>
      <c r="J1290" s="17">
        <v>12.0</v>
      </c>
      <c r="K1290" s="12" t="s">
        <v>3610</v>
      </c>
      <c r="L1290" s="12">
        <v>2.0</v>
      </c>
      <c r="M1290" s="12" t="s">
        <v>73</v>
      </c>
      <c r="N1290" s="12" t="s">
        <v>3609</v>
      </c>
      <c r="O1290" s="18">
        <v>32.82</v>
      </c>
    </row>
    <row r="1291" ht="22.5" customHeight="1">
      <c r="A1291" s="12">
        <v>1290.0</v>
      </c>
      <c r="B1291" s="13">
        <v>45529.0</v>
      </c>
      <c r="C1291" s="14">
        <v>0.620162037037037</v>
      </c>
      <c r="D1291" s="20">
        <v>2024.0</v>
      </c>
      <c r="E1291" s="16" t="s">
        <v>3626</v>
      </c>
      <c r="F1291" s="12" t="s">
        <v>3627</v>
      </c>
      <c r="G1291" s="12" t="s">
        <v>3613</v>
      </c>
      <c r="H1291" s="12">
        <v>7.0</v>
      </c>
      <c r="I1291" s="12" t="b">
        <v>1</v>
      </c>
      <c r="J1291" s="17">
        <v>14.0</v>
      </c>
      <c r="K1291" s="12" t="s">
        <v>3610</v>
      </c>
      <c r="L1291" s="12">
        <v>2.0</v>
      </c>
      <c r="M1291" s="12" t="s">
        <v>13</v>
      </c>
      <c r="N1291" s="12" t="s">
        <v>3609</v>
      </c>
      <c r="O1291" s="18">
        <v>32.82</v>
      </c>
    </row>
    <row r="1292" ht="22.5" customHeight="1">
      <c r="A1292" s="12">
        <v>1291.0</v>
      </c>
      <c r="B1292" s="13">
        <v>45530.0</v>
      </c>
      <c r="C1292" s="14">
        <v>0.3415162037037037</v>
      </c>
      <c r="D1292" s="20">
        <v>2024.0</v>
      </c>
      <c r="E1292" s="16" t="s">
        <v>3626</v>
      </c>
      <c r="F1292" s="12" t="s">
        <v>3627</v>
      </c>
      <c r="G1292" s="12" t="s">
        <v>3614</v>
      </c>
      <c r="H1292" s="12">
        <v>1.0</v>
      </c>
      <c r="I1292" s="12" t="b">
        <v>0</v>
      </c>
      <c r="J1292" s="17">
        <v>8.0</v>
      </c>
      <c r="K1292" s="12" t="s">
        <v>3608</v>
      </c>
      <c r="L1292" s="12">
        <v>1.0</v>
      </c>
      <c r="M1292" s="12" t="s">
        <v>44</v>
      </c>
      <c r="N1292" s="12" t="s">
        <v>3609</v>
      </c>
      <c r="O1292" s="18">
        <v>23.02</v>
      </c>
    </row>
    <row r="1293" ht="22.5" customHeight="1">
      <c r="A1293" s="12">
        <v>1292.0</v>
      </c>
      <c r="B1293" s="13">
        <v>45530.0</v>
      </c>
      <c r="C1293" s="14">
        <v>0.3445486111111111</v>
      </c>
      <c r="D1293" s="20">
        <v>2024.0</v>
      </c>
      <c r="E1293" s="16" t="s">
        <v>3626</v>
      </c>
      <c r="F1293" s="12" t="s">
        <v>3627</v>
      </c>
      <c r="G1293" s="12" t="s">
        <v>3614</v>
      </c>
      <c r="H1293" s="12">
        <v>1.0</v>
      </c>
      <c r="I1293" s="12" t="b">
        <v>0</v>
      </c>
      <c r="J1293" s="17">
        <v>8.0</v>
      </c>
      <c r="K1293" s="12" t="s">
        <v>3608</v>
      </c>
      <c r="L1293" s="12">
        <v>1.0</v>
      </c>
      <c r="M1293" s="12" t="s">
        <v>22</v>
      </c>
      <c r="N1293" s="12" t="s">
        <v>3609</v>
      </c>
      <c r="O1293" s="18">
        <v>23.02</v>
      </c>
    </row>
    <row r="1294" ht="22.5" customHeight="1">
      <c r="A1294" s="12">
        <v>1293.0</v>
      </c>
      <c r="B1294" s="13">
        <v>45530.0</v>
      </c>
      <c r="C1294" s="14">
        <v>0.3454050925925926</v>
      </c>
      <c r="D1294" s="20">
        <v>2024.0</v>
      </c>
      <c r="E1294" s="16" t="s">
        <v>3626</v>
      </c>
      <c r="F1294" s="12" t="s">
        <v>3627</v>
      </c>
      <c r="G1294" s="12" t="s">
        <v>3614</v>
      </c>
      <c r="H1294" s="12">
        <v>1.0</v>
      </c>
      <c r="I1294" s="12" t="b">
        <v>0</v>
      </c>
      <c r="J1294" s="17">
        <v>8.0</v>
      </c>
      <c r="K1294" s="12" t="s">
        <v>3608</v>
      </c>
      <c r="L1294" s="12">
        <v>1.0</v>
      </c>
      <c r="M1294" s="12" t="s">
        <v>22</v>
      </c>
      <c r="N1294" s="12" t="s">
        <v>3609</v>
      </c>
      <c r="O1294" s="18">
        <v>23.02</v>
      </c>
    </row>
    <row r="1295" ht="22.5" customHeight="1">
      <c r="A1295" s="12">
        <v>1294.0</v>
      </c>
      <c r="B1295" s="13">
        <v>45530.0</v>
      </c>
      <c r="C1295" s="14">
        <v>0.39</v>
      </c>
      <c r="D1295" s="20">
        <v>2024.0</v>
      </c>
      <c r="E1295" s="16" t="s">
        <v>3626</v>
      </c>
      <c r="F1295" s="12" t="s">
        <v>3627</v>
      </c>
      <c r="G1295" s="12" t="s">
        <v>3614</v>
      </c>
      <c r="H1295" s="12">
        <v>1.0</v>
      </c>
      <c r="I1295" s="12" t="b">
        <v>0</v>
      </c>
      <c r="J1295" s="17">
        <v>9.0</v>
      </c>
      <c r="K1295" s="12" t="s">
        <v>3608</v>
      </c>
      <c r="L1295" s="12">
        <v>1.0</v>
      </c>
      <c r="M1295" s="12" t="s">
        <v>26</v>
      </c>
      <c r="N1295" s="12" t="s">
        <v>3609</v>
      </c>
      <c r="O1295" s="18">
        <v>27.92</v>
      </c>
    </row>
    <row r="1296" ht="22.5" customHeight="1">
      <c r="A1296" s="12">
        <v>1295.0</v>
      </c>
      <c r="B1296" s="13">
        <v>45530.0</v>
      </c>
      <c r="C1296" s="14">
        <v>0.44287037037037036</v>
      </c>
      <c r="D1296" s="20">
        <v>2024.0</v>
      </c>
      <c r="E1296" s="16" t="s">
        <v>3626</v>
      </c>
      <c r="F1296" s="12" t="s">
        <v>3627</v>
      </c>
      <c r="G1296" s="12" t="s">
        <v>3614</v>
      </c>
      <c r="H1296" s="12">
        <v>1.0</v>
      </c>
      <c r="I1296" s="12" t="b">
        <v>0</v>
      </c>
      <c r="J1296" s="17">
        <v>10.0</v>
      </c>
      <c r="K1296" s="12" t="s">
        <v>3608</v>
      </c>
      <c r="L1296" s="12">
        <v>1.0</v>
      </c>
      <c r="M1296" s="12" t="s">
        <v>13</v>
      </c>
      <c r="N1296" s="12" t="s">
        <v>3609</v>
      </c>
      <c r="O1296" s="18">
        <v>32.82</v>
      </c>
    </row>
    <row r="1297" ht="22.5" customHeight="1">
      <c r="A1297" s="12">
        <v>1296.0</v>
      </c>
      <c r="B1297" s="13">
        <v>45530.0</v>
      </c>
      <c r="C1297" s="14">
        <v>0.44362268518518516</v>
      </c>
      <c r="D1297" s="20">
        <v>2024.0</v>
      </c>
      <c r="E1297" s="16" t="s">
        <v>3626</v>
      </c>
      <c r="F1297" s="12" t="s">
        <v>3627</v>
      </c>
      <c r="G1297" s="12" t="s">
        <v>3614</v>
      </c>
      <c r="H1297" s="12">
        <v>1.0</v>
      </c>
      <c r="I1297" s="12" t="b">
        <v>0</v>
      </c>
      <c r="J1297" s="17">
        <v>10.0</v>
      </c>
      <c r="K1297" s="12" t="s">
        <v>3608</v>
      </c>
      <c r="L1297" s="12">
        <v>1.0</v>
      </c>
      <c r="M1297" s="12" t="s">
        <v>73</v>
      </c>
      <c r="N1297" s="12" t="s">
        <v>3609</v>
      </c>
      <c r="O1297" s="18">
        <v>32.82</v>
      </c>
    </row>
    <row r="1298" ht="22.5" customHeight="1">
      <c r="A1298" s="12">
        <v>1297.0</v>
      </c>
      <c r="B1298" s="13">
        <v>45530.0</v>
      </c>
      <c r="C1298" s="14">
        <v>0.531400462962963</v>
      </c>
      <c r="D1298" s="20">
        <v>2024.0</v>
      </c>
      <c r="E1298" s="16" t="s">
        <v>3626</v>
      </c>
      <c r="F1298" s="12" t="s">
        <v>3627</v>
      </c>
      <c r="G1298" s="12" t="s">
        <v>3614</v>
      </c>
      <c r="H1298" s="12">
        <v>1.0</v>
      </c>
      <c r="I1298" s="12" t="b">
        <v>0</v>
      </c>
      <c r="J1298" s="17">
        <v>12.0</v>
      </c>
      <c r="K1298" s="12" t="s">
        <v>3610</v>
      </c>
      <c r="L1298" s="12">
        <v>2.0</v>
      </c>
      <c r="M1298" s="12" t="s">
        <v>22</v>
      </c>
      <c r="N1298" s="12" t="s">
        <v>3609</v>
      </c>
      <c r="O1298" s="18">
        <v>23.02</v>
      </c>
    </row>
    <row r="1299" ht="22.5" customHeight="1">
      <c r="A1299" s="12">
        <v>1298.0</v>
      </c>
      <c r="B1299" s="13">
        <v>45530.0</v>
      </c>
      <c r="C1299" s="14">
        <v>0.5322106481481481</v>
      </c>
      <c r="D1299" s="20">
        <v>2024.0</v>
      </c>
      <c r="E1299" s="16" t="s">
        <v>3626</v>
      </c>
      <c r="F1299" s="12" t="s">
        <v>3627</v>
      </c>
      <c r="G1299" s="12" t="s">
        <v>3614</v>
      </c>
      <c r="H1299" s="12">
        <v>1.0</v>
      </c>
      <c r="I1299" s="12" t="b">
        <v>0</v>
      </c>
      <c r="J1299" s="17">
        <v>12.0</v>
      </c>
      <c r="K1299" s="12" t="s">
        <v>3610</v>
      </c>
      <c r="L1299" s="12">
        <v>2.0</v>
      </c>
      <c r="M1299" s="12" t="s">
        <v>22</v>
      </c>
      <c r="N1299" s="12" t="s">
        <v>3609</v>
      </c>
      <c r="O1299" s="18">
        <v>23.02</v>
      </c>
    </row>
    <row r="1300" ht="22.5" customHeight="1">
      <c r="A1300" s="12">
        <v>1299.0</v>
      </c>
      <c r="B1300" s="13">
        <v>45530.0</v>
      </c>
      <c r="C1300" s="14">
        <v>0.7871180555555556</v>
      </c>
      <c r="D1300" s="20">
        <v>2024.0</v>
      </c>
      <c r="E1300" s="16" t="s">
        <v>3626</v>
      </c>
      <c r="F1300" s="12" t="s">
        <v>3627</v>
      </c>
      <c r="G1300" s="12" t="s">
        <v>3614</v>
      </c>
      <c r="H1300" s="12">
        <v>1.0</v>
      </c>
      <c r="I1300" s="12" t="b">
        <v>0</v>
      </c>
      <c r="J1300" s="17">
        <v>18.0</v>
      </c>
      <c r="K1300" s="12" t="s">
        <v>3611</v>
      </c>
      <c r="L1300" s="12">
        <v>3.0</v>
      </c>
      <c r="M1300" s="12" t="s">
        <v>26</v>
      </c>
      <c r="N1300" s="12" t="s">
        <v>3609</v>
      </c>
      <c r="O1300" s="18">
        <v>27.92</v>
      </c>
    </row>
    <row r="1301" ht="22.5" customHeight="1">
      <c r="A1301" s="12">
        <v>1300.0</v>
      </c>
      <c r="B1301" s="13">
        <v>45530.0</v>
      </c>
      <c r="C1301" s="14">
        <v>0.7878587962962963</v>
      </c>
      <c r="D1301" s="20">
        <v>2024.0</v>
      </c>
      <c r="E1301" s="16" t="s">
        <v>3626</v>
      </c>
      <c r="F1301" s="12" t="s">
        <v>3627</v>
      </c>
      <c r="G1301" s="12" t="s">
        <v>3614</v>
      </c>
      <c r="H1301" s="12">
        <v>1.0</v>
      </c>
      <c r="I1301" s="12" t="b">
        <v>0</v>
      </c>
      <c r="J1301" s="17">
        <v>18.0</v>
      </c>
      <c r="K1301" s="12" t="s">
        <v>3611</v>
      </c>
      <c r="L1301" s="12">
        <v>3.0</v>
      </c>
      <c r="M1301" s="12" t="s">
        <v>13</v>
      </c>
      <c r="N1301" s="12" t="s">
        <v>3609</v>
      </c>
      <c r="O1301" s="18">
        <v>32.82</v>
      </c>
    </row>
    <row r="1302" ht="22.5" customHeight="1">
      <c r="A1302" s="12">
        <v>1301.0</v>
      </c>
      <c r="B1302" s="13">
        <v>45530.0</v>
      </c>
      <c r="C1302" s="14">
        <v>0.9553125</v>
      </c>
      <c r="D1302" s="20">
        <v>2024.0</v>
      </c>
      <c r="E1302" s="16" t="s">
        <v>3626</v>
      </c>
      <c r="F1302" s="12" t="s">
        <v>3627</v>
      </c>
      <c r="G1302" s="12" t="s">
        <v>3614</v>
      </c>
      <c r="H1302" s="12">
        <v>1.0</v>
      </c>
      <c r="I1302" s="12" t="b">
        <v>0</v>
      </c>
      <c r="J1302" s="17">
        <v>22.0</v>
      </c>
      <c r="K1302" s="12" t="s">
        <v>3611</v>
      </c>
      <c r="L1302" s="12">
        <v>3.0</v>
      </c>
      <c r="M1302" s="12" t="s">
        <v>26</v>
      </c>
      <c r="N1302" s="12" t="s">
        <v>3609</v>
      </c>
      <c r="O1302" s="18">
        <v>27.92</v>
      </c>
    </row>
    <row r="1303" ht="22.5" customHeight="1">
      <c r="A1303" s="12">
        <v>1302.0</v>
      </c>
      <c r="B1303" s="13">
        <v>45531.0</v>
      </c>
      <c r="C1303" s="14">
        <v>0.4194907407407407</v>
      </c>
      <c r="D1303" s="20">
        <v>2024.0</v>
      </c>
      <c r="E1303" s="16" t="s">
        <v>3626</v>
      </c>
      <c r="F1303" s="12" t="s">
        <v>3627</v>
      </c>
      <c r="G1303" s="12" t="s">
        <v>3615</v>
      </c>
      <c r="H1303" s="12">
        <v>2.0</v>
      </c>
      <c r="I1303" s="12" t="b">
        <v>0</v>
      </c>
      <c r="J1303" s="17">
        <v>10.0</v>
      </c>
      <c r="K1303" s="12" t="s">
        <v>3608</v>
      </c>
      <c r="L1303" s="12">
        <v>1.0</v>
      </c>
      <c r="M1303" s="12" t="s">
        <v>13</v>
      </c>
      <c r="N1303" s="12" t="s">
        <v>3609</v>
      </c>
      <c r="O1303" s="18">
        <v>32.82</v>
      </c>
    </row>
    <row r="1304" ht="22.5" customHeight="1">
      <c r="A1304" s="12">
        <v>1303.0</v>
      </c>
      <c r="B1304" s="13">
        <v>45532.0</v>
      </c>
      <c r="C1304" s="14">
        <v>0.5057638888888889</v>
      </c>
      <c r="D1304" s="20">
        <v>2024.0</v>
      </c>
      <c r="E1304" s="16" t="s">
        <v>3626</v>
      </c>
      <c r="F1304" s="12" t="s">
        <v>3627</v>
      </c>
      <c r="G1304" s="12" t="s">
        <v>3616</v>
      </c>
      <c r="H1304" s="12">
        <v>3.0</v>
      </c>
      <c r="I1304" s="12" t="b">
        <v>0</v>
      </c>
      <c r="J1304" s="17">
        <v>12.0</v>
      </c>
      <c r="K1304" s="12" t="s">
        <v>3610</v>
      </c>
      <c r="L1304" s="12">
        <v>2.0</v>
      </c>
      <c r="M1304" s="12" t="s">
        <v>26</v>
      </c>
      <c r="N1304" s="12" t="s">
        <v>3609</v>
      </c>
      <c r="O1304" s="18">
        <v>27.92</v>
      </c>
    </row>
    <row r="1305" ht="22.5" customHeight="1">
      <c r="A1305" s="12">
        <v>1304.0</v>
      </c>
      <c r="B1305" s="13">
        <v>45532.0</v>
      </c>
      <c r="C1305" s="14">
        <v>0.5069907407407407</v>
      </c>
      <c r="D1305" s="20">
        <v>2024.0</v>
      </c>
      <c r="E1305" s="16" t="s">
        <v>3626</v>
      </c>
      <c r="F1305" s="12" t="s">
        <v>3627</v>
      </c>
      <c r="G1305" s="12" t="s">
        <v>3616</v>
      </c>
      <c r="H1305" s="12">
        <v>3.0</v>
      </c>
      <c r="I1305" s="12" t="b">
        <v>0</v>
      </c>
      <c r="J1305" s="17">
        <v>12.0</v>
      </c>
      <c r="K1305" s="12" t="s">
        <v>3610</v>
      </c>
      <c r="L1305" s="12">
        <v>2.0</v>
      </c>
      <c r="M1305" s="12" t="s">
        <v>73</v>
      </c>
      <c r="N1305" s="12" t="s">
        <v>3609</v>
      </c>
      <c r="O1305" s="18">
        <v>32.82</v>
      </c>
    </row>
    <row r="1306" ht="22.5" customHeight="1">
      <c r="A1306" s="12">
        <v>1305.0</v>
      </c>
      <c r="B1306" s="13">
        <v>45532.0</v>
      </c>
      <c r="C1306" s="14">
        <v>0.524375</v>
      </c>
      <c r="D1306" s="20">
        <v>2024.0</v>
      </c>
      <c r="E1306" s="16" t="s">
        <v>3626</v>
      </c>
      <c r="F1306" s="12" t="s">
        <v>3627</v>
      </c>
      <c r="G1306" s="12" t="s">
        <v>3616</v>
      </c>
      <c r="H1306" s="12">
        <v>3.0</v>
      </c>
      <c r="I1306" s="12" t="b">
        <v>0</v>
      </c>
      <c r="J1306" s="17">
        <v>12.0</v>
      </c>
      <c r="K1306" s="12" t="s">
        <v>3610</v>
      </c>
      <c r="L1306" s="12">
        <v>2.0</v>
      </c>
      <c r="M1306" s="12" t="s">
        <v>22</v>
      </c>
      <c r="N1306" s="12" t="s">
        <v>3609</v>
      </c>
      <c r="O1306" s="18">
        <v>23.02</v>
      </c>
    </row>
    <row r="1307" ht="22.5" customHeight="1">
      <c r="A1307" s="12">
        <v>1306.0</v>
      </c>
      <c r="B1307" s="13">
        <v>45532.0</v>
      </c>
      <c r="C1307" s="14">
        <v>0.5754050925925925</v>
      </c>
      <c r="D1307" s="20">
        <v>2024.0</v>
      </c>
      <c r="E1307" s="16" t="s">
        <v>3626</v>
      </c>
      <c r="F1307" s="12" t="s">
        <v>3627</v>
      </c>
      <c r="G1307" s="12" t="s">
        <v>3616</v>
      </c>
      <c r="H1307" s="12">
        <v>3.0</v>
      </c>
      <c r="I1307" s="12" t="b">
        <v>0</v>
      </c>
      <c r="J1307" s="17">
        <v>13.0</v>
      </c>
      <c r="K1307" s="12" t="s">
        <v>3610</v>
      </c>
      <c r="L1307" s="12">
        <v>2.0</v>
      </c>
      <c r="M1307" s="12" t="s">
        <v>26</v>
      </c>
      <c r="N1307" s="12" t="s">
        <v>3609</v>
      </c>
      <c r="O1307" s="18">
        <v>27.92</v>
      </c>
    </row>
    <row r="1308" ht="22.5" customHeight="1">
      <c r="A1308" s="12">
        <v>1307.0</v>
      </c>
      <c r="B1308" s="13">
        <v>45533.0</v>
      </c>
      <c r="C1308" s="14">
        <v>0.3121527777777778</v>
      </c>
      <c r="D1308" s="20">
        <v>2024.0</v>
      </c>
      <c r="E1308" s="16" t="s">
        <v>3626</v>
      </c>
      <c r="F1308" s="12" t="s">
        <v>3627</v>
      </c>
      <c r="G1308" s="12" t="s">
        <v>3617</v>
      </c>
      <c r="H1308" s="12">
        <v>4.0</v>
      </c>
      <c r="I1308" s="12" t="b">
        <v>0</v>
      </c>
      <c r="J1308" s="17">
        <v>7.0</v>
      </c>
      <c r="K1308" s="12" t="s">
        <v>3608</v>
      </c>
      <c r="L1308" s="12">
        <v>1.0</v>
      </c>
      <c r="M1308" s="12" t="s">
        <v>22</v>
      </c>
      <c r="N1308" s="12" t="s">
        <v>3609</v>
      </c>
      <c r="O1308" s="18">
        <v>23.02</v>
      </c>
    </row>
    <row r="1309" ht="22.5" customHeight="1">
      <c r="A1309" s="12">
        <v>1308.0</v>
      </c>
      <c r="B1309" s="13">
        <v>45534.0</v>
      </c>
      <c r="C1309" s="14">
        <v>0.7177083333333333</v>
      </c>
      <c r="D1309" s="20">
        <v>2024.0</v>
      </c>
      <c r="E1309" s="16" t="s">
        <v>3626</v>
      </c>
      <c r="F1309" s="12" t="s">
        <v>3627</v>
      </c>
      <c r="G1309" s="12" t="s">
        <v>3607</v>
      </c>
      <c r="H1309" s="12">
        <v>5.0</v>
      </c>
      <c r="I1309" s="12" t="b">
        <v>0</v>
      </c>
      <c r="J1309" s="17">
        <v>17.0</v>
      </c>
      <c r="K1309" s="12" t="s">
        <v>3611</v>
      </c>
      <c r="L1309" s="12">
        <v>3.0</v>
      </c>
      <c r="M1309" s="12" t="s">
        <v>13</v>
      </c>
      <c r="N1309" s="12" t="s">
        <v>3609</v>
      </c>
      <c r="O1309" s="18">
        <v>32.82</v>
      </c>
    </row>
    <row r="1310" ht="22.5" customHeight="1">
      <c r="A1310" s="12">
        <v>1309.0</v>
      </c>
      <c r="B1310" s="13">
        <v>45534.0</v>
      </c>
      <c r="C1310" s="14">
        <v>0.7184259259259259</v>
      </c>
      <c r="D1310" s="20">
        <v>2024.0</v>
      </c>
      <c r="E1310" s="16" t="s">
        <v>3626</v>
      </c>
      <c r="F1310" s="12" t="s">
        <v>3627</v>
      </c>
      <c r="G1310" s="12" t="s">
        <v>3607</v>
      </c>
      <c r="H1310" s="12">
        <v>5.0</v>
      </c>
      <c r="I1310" s="12" t="b">
        <v>0</v>
      </c>
      <c r="J1310" s="17">
        <v>17.0</v>
      </c>
      <c r="K1310" s="12" t="s">
        <v>3611</v>
      </c>
      <c r="L1310" s="12">
        <v>3.0</v>
      </c>
      <c r="M1310" s="12" t="s">
        <v>26</v>
      </c>
      <c r="N1310" s="12" t="s">
        <v>3609</v>
      </c>
      <c r="O1310" s="18">
        <v>27.92</v>
      </c>
    </row>
    <row r="1311" ht="22.5" customHeight="1">
      <c r="A1311" s="12">
        <v>1310.0</v>
      </c>
      <c r="B1311" s="13">
        <v>45534.0</v>
      </c>
      <c r="C1311" s="14">
        <v>0.7191550925925926</v>
      </c>
      <c r="D1311" s="20">
        <v>2024.0</v>
      </c>
      <c r="E1311" s="16" t="s">
        <v>3626</v>
      </c>
      <c r="F1311" s="12" t="s">
        <v>3627</v>
      </c>
      <c r="G1311" s="12" t="s">
        <v>3607</v>
      </c>
      <c r="H1311" s="12">
        <v>5.0</v>
      </c>
      <c r="I1311" s="12" t="b">
        <v>0</v>
      </c>
      <c r="J1311" s="17">
        <v>17.0</v>
      </c>
      <c r="K1311" s="12" t="s">
        <v>3611</v>
      </c>
      <c r="L1311" s="12">
        <v>3.0</v>
      </c>
      <c r="M1311" s="12" t="s">
        <v>26</v>
      </c>
      <c r="N1311" s="12" t="s">
        <v>3609</v>
      </c>
      <c r="O1311" s="18">
        <v>27.92</v>
      </c>
    </row>
    <row r="1312" ht="22.5" customHeight="1">
      <c r="A1312" s="12">
        <v>1311.0</v>
      </c>
      <c r="B1312" s="13">
        <v>45535.0</v>
      </c>
      <c r="C1312" s="14">
        <v>0.38092592592592595</v>
      </c>
      <c r="D1312" s="20">
        <v>2024.0</v>
      </c>
      <c r="E1312" s="16" t="s">
        <v>3626</v>
      </c>
      <c r="F1312" s="12" t="s">
        <v>3627</v>
      </c>
      <c r="G1312" s="12" t="s">
        <v>3612</v>
      </c>
      <c r="H1312" s="12">
        <v>6.0</v>
      </c>
      <c r="I1312" s="12" t="b">
        <v>1</v>
      </c>
      <c r="J1312" s="17">
        <v>9.0</v>
      </c>
      <c r="K1312" s="12" t="s">
        <v>3608</v>
      </c>
      <c r="L1312" s="12">
        <v>1.0</v>
      </c>
      <c r="M1312" s="12" t="s">
        <v>44</v>
      </c>
      <c r="N1312" s="12" t="s">
        <v>3609</v>
      </c>
      <c r="O1312" s="18">
        <v>23.02</v>
      </c>
    </row>
    <row r="1313" ht="22.5" customHeight="1">
      <c r="A1313" s="12">
        <v>1312.0</v>
      </c>
      <c r="B1313" s="13">
        <v>45535.0</v>
      </c>
      <c r="C1313" s="14">
        <v>0.41814814814814816</v>
      </c>
      <c r="D1313" s="20">
        <v>2024.0</v>
      </c>
      <c r="E1313" s="16" t="s">
        <v>3626</v>
      </c>
      <c r="F1313" s="12" t="s">
        <v>3627</v>
      </c>
      <c r="G1313" s="12" t="s">
        <v>3612</v>
      </c>
      <c r="H1313" s="12">
        <v>6.0</v>
      </c>
      <c r="I1313" s="12" t="b">
        <v>1</v>
      </c>
      <c r="J1313" s="17">
        <v>10.0</v>
      </c>
      <c r="K1313" s="12" t="s">
        <v>3608</v>
      </c>
      <c r="L1313" s="12">
        <v>1.0</v>
      </c>
      <c r="M1313" s="12" t="s">
        <v>26</v>
      </c>
      <c r="N1313" s="12" t="s">
        <v>3609</v>
      </c>
      <c r="O1313" s="18">
        <v>27.92</v>
      </c>
    </row>
    <row r="1314" ht="22.5" customHeight="1">
      <c r="A1314" s="12">
        <v>1313.0</v>
      </c>
      <c r="B1314" s="13">
        <v>45535.0</v>
      </c>
      <c r="C1314" s="14">
        <v>0.43224537037037036</v>
      </c>
      <c r="D1314" s="20">
        <v>2024.0</v>
      </c>
      <c r="E1314" s="16" t="s">
        <v>3626</v>
      </c>
      <c r="F1314" s="12" t="s">
        <v>3627</v>
      </c>
      <c r="G1314" s="12" t="s">
        <v>3612</v>
      </c>
      <c r="H1314" s="12">
        <v>6.0</v>
      </c>
      <c r="I1314" s="12" t="b">
        <v>1</v>
      </c>
      <c r="J1314" s="17">
        <v>10.0</v>
      </c>
      <c r="K1314" s="12" t="s">
        <v>3608</v>
      </c>
      <c r="L1314" s="12">
        <v>1.0</v>
      </c>
      <c r="M1314" s="12" t="s">
        <v>58</v>
      </c>
      <c r="N1314" s="12" t="s">
        <v>3609</v>
      </c>
      <c r="O1314" s="18">
        <v>18.12</v>
      </c>
    </row>
    <row r="1315" ht="22.5" customHeight="1">
      <c r="A1315" s="12">
        <v>1314.0</v>
      </c>
      <c r="B1315" s="13">
        <v>45535.0</v>
      </c>
      <c r="C1315" s="14">
        <v>0.47909722222222223</v>
      </c>
      <c r="D1315" s="20">
        <v>2024.0</v>
      </c>
      <c r="E1315" s="16" t="s">
        <v>3626</v>
      </c>
      <c r="F1315" s="12" t="s">
        <v>3627</v>
      </c>
      <c r="G1315" s="12" t="s">
        <v>3612</v>
      </c>
      <c r="H1315" s="12">
        <v>6.0</v>
      </c>
      <c r="I1315" s="12" t="b">
        <v>1</v>
      </c>
      <c r="J1315" s="17">
        <v>11.0</v>
      </c>
      <c r="K1315" s="12" t="s">
        <v>3608</v>
      </c>
      <c r="L1315" s="12">
        <v>1.0</v>
      </c>
      <c r="M1315" s="12" t="s">
        <v>26</v>
      </c>
      <c r="N1315" s="12" t="s">
        <v>3609</v>
      </c>
      <c r="O1315" s="18">
        <v>27.92</v>
      </c>
    </row>
    <row r="1316" ht="22.5" customHeight="1">
      <c r="A1316" s="12">
        <v>1315.0</v>
      </c>
      <c r="B1316" s="13">
        <v>45535.0</v>
      </c>
      <c r="C1316" s="14">
        <v>0.4817013888888889</v>
      </c>
      <c r="D1316" s="20">
        <v>2024.0</v>
      </c>
      <c r="E1316" s="16" t="s">
        <v>3626</v>
      </c>
      <c r="F1316" s="12" t="s">
        <v>3627</v>
      </c>
      <c r="G1316" s="12" t="s">
        <v>3612</v>
      </c>
      <c r="H1316" s="12">
        <v>6.0</v>
      </c>
      <c r="I1316" s="12" t="b">
        <v>1</v>
      </c>
      <c r="J1316" s="17">
        <v>11.0</v>
      </c>
      <c r="K1316" s="12" t="s">
        <v>3608</v>
      </c>
      <c r="L1316" s="12">
        <v>1.0</v>
      </c>
      <c r="M1316" s="12" t="s">
        <v>44</v>
      </c>
      <c r="N1316" s="12" t="s">
        <v>3609</v>
      </c>
      <c r="O1316" s="18">
        <v>23.02</v>
      </c>
    </row>
    <row r="1317" ht="22.5" customHeight="1">
      <c r="A1317" s="12">
        <v>1316.0</v>
      </c>
      <c r="B1317" s="13">
        <v>45535.0</v>
      </c>
      <c r="C1317" s="14">
        <v>0.4823148148148148</v>
      </c>
      <c r="D1317" s="20">
        <v>2024.0</v>
      </c>
      <c r="E1317" s="16" t="s">
        <v>3626</v>
      </c>
      <c r="F1317" s="12" t="s">
        <v>3627</v>
      </c>
      <c r="G1317" s="12" t="s">
        <v>3612</v>
      </c>
      <c r="H1317" s="12">
        <v>6.0</v>
      </c>
      <c r="I1317" s="12" t="b">
        <v>1</v>
      </c>
      <c r="J1317" s="17">
        <v>11.0</v>
      </c>
      <c r="K1317" s="12" t="s">
        <v>3608</v>
      </c>
      <c r="L1317" s="12">
        <v>1.0</v>
      </c>
      <c r="M1317" s="12" t="s">
        <v>44</v>
      </c>
      <c r="N1317" s="12" t="s">
        <v>3609</v>
      </c>
      <c r="O1317" s="18">
        <v>23.02</v>
      </c>
    </row>
    <row r="1318" ht="22.5" customHeight="1">
      <c r="A1318" s="12">
        <v>1317.0</v>
      </c>
      <c r="B1318" s="13">
        <v>45536.0</v>
      </c>
      <c r="C1318" s="14">
        <v>0.3987847222222222</v>
      </c>
      <c r="D1318" s="20">
        <v>2024.0</v>
      </c>
      <c r="E1318" s="16" t="s">
        <v>3628</v>
      </c>
      <c r="F1318" s="12" t="s">
        <v>3629</v>
      </c>
      <c r="G1318" s="12" t="s">
        <v>3613</v>
      </c>
      <c r="H1318" s="12">
        <v>7.0</v>
      </c>
      <c r="I1318" s="12" t="b">
        <v>1</v>
      </c>
      <c r="J1318" s="17">
        <v>9.0</v>
      </c>
      <c r="K1318" s="12" t="s">
        <v>3608</v>
      </c>
      <c r="L1318" s="12">
        <v>1.0</v>
      </c>
      <c r="M1318" s="12" t="s">
        <v>44</v>
      </c>
      <c r="N1318" s="12" t="s">
        <v>3609</v>
      </c>
      <c r="O1318" s="18">
        <v>23.02</v>
      </c>
    </row>
    <row r="1319" ht="22.5" customHeight="1">
      <c r="A1319" s="12">
        <v>1318.0</v>
      </c>
      <c r="B1319" s="13">
        <v>45536.0</v>
      </c>
      <c r="C1319" s="14">
        <v>0.5079166666666667</v>
      </c>
      <c r="D1319" s="20">
        <v>2024.0</v>
      </c>
      <c r="E1319" s="16" t="s">
        <v>3628</v>
      </c>
      <c r="F1319" s="12" t="s">
        <v>3629</v>
      </c>
      <c r="G1319" s="12" t="s">
        <v>3613</v>
      </c>
      <c r="H1319" s="12">
        <v>7.0</v>
      </c>
      <c r="I1319" s="12" t="b">
        <v>1</v>
      </c>
      <c r="J1319" s="17">
        <v>12.0</v>
      </c>
      <c r="K1319" s="12" t="s">
        <v>3610</v>
      </c>
      <c r="L1319" s="12">
        <v>2.0</v>
      </c>
      <c r="M1319" s="12" t="s">
        <v>73</v>
      </c>
      <c r="N1319" s="12" t="s">
        <v>3609</v>
      </c>
      <c r="O1319" s="18">
        <v>32.82</v>
      </c>
    </row>
    <row r="1320" ht="22.5" customHeight="1">
      <c r="A1320" s="12">
        <v>1319.0</v>
      </c>
      <c r="B1320" s="13">
        <v>45536.0</v>
      </c>
      <c r="C1320" s="14">
        <v>0.5209259259259259</v>
      </c>
      <c r="D1320" s="20">
        <v>2024.0</v>
      </c>
      <c r="E1320" s="16" t="s">
        <v>3628</v>
      </c>
      <c r="F1320" s="12" t="s">
        <v>3629</v>
      </c>
      <c r="G1320" s="12" t="s">
        <v>3613</v>
      </c>
      <c r="H1320" s="12">
        <v>7.0</v>
      </c>
      <c r="I1320" s="12" t="b">
        <v>1</v>
      </c>
      <c r="J1320" s="17">
        <v>12.0</v>
      </c>
      <c r="K1320" s="12" t="s">
        <v>3610</v>
      </c>
      <c r="L1320" s="12">
        <v>2.0</v>
      </c>
      <c r="M1320" s="12" t="s">
        <v>26</v>
      </c>
      <c r="N1320" s="12" t="s">
        <v>3609</v>
      </c>
      <c r="O1320" s="18">
        <v>27.92</v>
      </c>
    </row>
    <row r="1321" ht="22.5" customHeight="1">
      <c r="A1321" s="12">
        <v>1320.0</v>
      </c>
      <c r="B1321" s="13">
        <v>45536.0</v>
      </c>
      <c r="C1321" s="14">
        <v>0.5224768518518519</v>
      </c>
      <c r="D1321" s="20">
        <v>2024.0</v>
      </c>
      <c r="E1321" s="16" t="s">
        <v>3628</v>
      </c>
      <c r="F1321" s="12" t="s">
        <v>3629</v>
      </c>
      <c r="G1321" s="12" t="s">
        <v>3613</v>
      </c>
      <c r="H1321" s="12">
        <v>7.0</v>
      </c>
      <c r="I1321" s="12" t="b">
        <v>1</v>
      </c>
      <c r="J1321" s="17">
        <v>12.0</v>
      </c>
      <c r="K1321" s="12" t="s">
        <v>3610</v>
      </c>
      <c r="L1321" s="12">
        <v>2.0</v>
      </c>
      <c r="M1321" s="12" t="s">
        <v>22</v>
      </c>
      <c r="N1321" s="12" t="s">
        <v>3609</v>
      </c>
      <c r="O1321" s="18">
        <v>23.02</v>
      </c>
    </row>
    <row r="1322" ht="22.5" customHeight="1">
      <c r="A1322" s="12">
        <v>1321.0</v>
      </c>
      <c r="B1322" s="13">
        <v>45536.0</v>
      </c>
      <c r="C1322" s="14">
        <v>0.5349189814814815</v>
      </c>
      <c r="D1322" s="20">
        <v>2024.0</v>
      </c>
      <c r="E1322" s="16" t="s">
        <v>3628</v>
      </c>
      <c r="F1322" s="12" t="s">
        <v>3629</v>
      </c>
      <c r="G1322" s="12" t="s">
        <v>3613</v>
      </c>
      <c r="H1322" s="12">
        <v>7.0</v>
      </c>
      <c r="I1322" s="12" t="b">
        <v>1</v>
      </c>
      <c r="J1322" s="17">
        <v>12.0</v>
      </c>
      <c r="K1322" s="12" t="s">
        <v>3610</v>
      </c>
      <c r="L1322" s="12">
        <v>2.0</v>
      </c>
      <c r="M1322" s="12" t="s">
        <v>26</v>
      </c>
      <c r="N1322" s="12" t="s">
        <v>3609</v>
      </c>
      <c r="O1322" s="18">
        <v>27.92</v>
      </c>
    </row>
    <row r="1323" ht="22.5" customHeight="1">
      <c r="A1323" s="12">
        <v>1322.0</v>
      </c>
      <c r="B1323" s="13">
        <v>45536.0</v>
      </c>
      <c r="C1323" s="14">
        <v>0.5816319444444444</v>
      </c>
      <c r="D1323" s="20">
        <v>2024.0</v>
      </c>
      <c r="E1323" s="16" t="s">
        <v>3628</v>
      </c>
      <c r="F1323" s="12" t="s">
        <v>3629</v>
      </c>
      <c r="G1323" s="12" t="s">
        <v>3613</v>
      </c>
      <c r="H1323" s="12">
        <v>7.0</v>
      </c>
      <c r="I1323" s="12" t="b">
        <v>1</v>
      </c>
      <c r="J1323" s="17">
        <v>13.0</v>
      </c>
      <c r="K1323" s="12" t="s">
        <v>3610</v>
      </c>
      <c r="L1323" s="12">
        <v>2.0</v>
      </c>
      <c r="M1323" s="12" t="s">
        <v>13</v>
      </c>
      <c r="N1323" s="12" t="s">
        <v>3609</v>
      </c>
      <c r="O1323" s="18">
        <v>32.82</v>
      </c>
    </row>
    <row r="1324" ht="22.5" customHeight="1">
      <c r="A1324" s="12">
        <v>1323.0</v>
      </c>
      <c r="B1324" s="13">
        <v>45536.0</v>
      </c>
      <c r="C1324" s="14">
        <v>0.6139351851851852</v>
      </c>
      <c r="D1324" s="20">
        <v>2024.0</v>
      </c>
      <c r="E1324" s="16" t="s">
        <v>3628</v>
      </c>
      <c r="F1324" s="12" t="s">
        <v>3629</v>
      </c>
      <c r="G1324" s="12" t="s">
        <v>3613</v>
      </c>
      <c r="H1324" s="12">
        <v>7.0</v>
      </c>
      <c r="I1324" s="12" t="b">
        <v>1</v>
      </c>
      <c r="J1324" s="17">
        <v>14.0</v>
      </c>
      <c r="K1324" s="12" t="s">
        <v>3610</v>
      </c>
      <c r="L1324" s="12">
        <v>2.0</v>
      </c>
      <c r="M1324" s="12" t="s">
        <v>26</v>
      </c>
      <c r="N1324" s="12" t="s">
        <v>3609</v>
      </c>
      <c r="O1324" s="18">
        <v>27.92</v>
      </c>
    </row>
    <row r="1325" ht="22.5" customHeight="1">
      <c r="A1325" s="12">
        <v>1324.0</v>
      </c>
      <c r="B1325" s="13">
        <v>45536.0</v>
      </c>
      <c r="C1325" s="14">
        <v>0.7227546296296297</v>
      </c>
      <c r="D1325" s="20">
        <v>2024.0</v>
      </c>
      <c r="E1325" s="16" t="s">
        <v>3628</v>
      </c>
      <c r="F1325" s="12" t="s">
        <v>3629</v>
      </c>
      <c r="G1325" s="12" t="s">
        <v>3613</v>
      </c>
      <c r="H1325" s="12">
        <v>7.0</v>
      </c>
      <c r="I1325" s="12" t="b">
        <v>1</v>
      </c>
      <c r="J1325" s="17">
        <v>17.0</v>
      </c>
      <c r="K1325" s="12" t="s">
        <v>3611</v>
      </c>
      <c r="L1325" s="12">
        <v>3.0</v>
      </c>
      <c r="M1325" s="12" t="s">
        <v>13</v>
      </c>
      <c r="N1325" s="12" t="s">
        <v>3609</v>
      </c>
      <c r="O1325" s="18">
        <v>32.82</v>
      </c>
    </row>
    <row r="1326" ht="22.5" customHeight="1">
      <c r="A1326" s="12">
        <v>1325.0</v>
      </c>
      <c r="B1326" s="13">
        <v>45536.0</v>
      </c>
      <c r="C1326" s="14">
        <v>0.7244560185185185</v>
      </c>
      <c r="D1326" s="20">
        <v>2024.0</v>
      </c>
      <c r="E1326" s="16" t="s">
        <v>3628</v>
      </c>
      <c r="F1326" s="12" t="s">
        <v>3629</v>
      </c>
      <c r="G1326" s="12" t="s">
        <v>3613</v>
      </c>
      <c r="H1326" s="12">
        <v>7.0</v>
      </c>
      <c r="I1326" s="12" t="b">
        <v>1</v>
      </c>
      <c r="J1326" s="17">
        <v>17.0</v>
      </c>
      <c r="K1326" s="12" t="s">
        <v>3611</v>
      </c>
      <c r="L1326" s="12">
        <v>3.0</v>
      </c>
      <c r="M1326" s="12" t="s">
        <v>13</v>
      </c>
      <c r="N1326" s="12" t="s">
        <v>3609</v>
      </c>
      <c r="O1326" s="18">
        <v>32.82</v>
      </c>
    </row>
    <row r="1327" ht="22.5" customHeight="1">
      <c r="A1327" s="12">
        <v>1326.0</v>
      </c>
      <c r="B1327" s="13">
        <v>45536.0</v>
      </c>
      <c r="C1327" s="14">
        <v>0.7255671296296297</v>
      </c>
      <c r="D1327" s="20">
        <v>2024.0</v>
      </c>
      <c r="E1327" s="16" t="s">
        <v>3628</v>
      </c>
      <c r="F1327" s="12" t="s">
        <v>3629</v>
      </c>
      <c r="G1327" s="12" t="s">
        <v>3613</v>
      </c>
      <c r="H1327" s="12">
        <v>7.0</v>
      </c>
      <c r="I1327" s="12" t="b">
        <v>1</v>
      </c>
      <c r="J1327" s="17">
        <v>17.0</v>
      </c>
      <c r="K1327" s="12" t="s">
        <v>3611</v>
      </c>
      <c r="L1327" s="12">
        <v>3.0</v>
      </c>
      <c r="M1327" s="12" t="s">
        <v>13</v>
      </c>
      <c r="N1327" s="12" t="s">
        <v>3609</v>
      </c>
      <c r="O1327" s="18">
        <v>32.82</v>
      </c>
    </row>
    <row r="1328" ht="22.5" customHeight="1">
      <c r="A1328" s="12">
        <v>1327.0</v>
      </c>
      <c r="B1328" s="13">
        <v>45537.0</v>
      </c>
      <c r="C1328" s="14">
        <v>0.3504513888888889</v>
      </c>
      <c r="D1328" s="20">
        <v>2024.0</v>
      </c>
      <c r="E1328" s="16" t="s">
        <v>3628</v>
      </c>
      <c r="F1328" s="12" t="s">
        <v>3629</v>
      </c>
      <c r="G1328" s="12" t="s">
        <v>3614</v>
      </c>
      <c r="H1328" s="12">
        <v>1.0</v>
      </c>
      <c r="I1328" s="12" t="b">
        <v>0</v>
      </c>
      <c r="J1328" s="17">
        <v>8.0</v>
      </c>
      <c r="K1328" s="12" t="s">
        <v>3608</v>
      </c>
      <c r="L1328" s="12">
        <v>1.0</v>
      </c>
      <c r="M1328" s="12" t="s">
        <v>13</v>
      </c>
      <c r="N1328" s="12" t="s">
        <v>3609</v>
      </c>
      <c r="O1328" s="18">
        <v>32.82</v>
      </c>
    </row>
    <row r="1329" ht="22.5" customHeight="1">
      <c r="A1329" s="12">
        <v>1328.0</v>
      </c>
      <c r="B1329" s="13">
        <v>45537.0</v>
      </c>
      <c r="C1329" s="14">
        <v>0.3682523148148148</v>
      </c>
      <c r="D1329" s="20">
        <v>2024.0</v>
      </c>
      <c r="E1329" s="16" t="s">
        <v>3628</v>
      </c>
      <c r="F1329" s="12" t="s">
        <v>3629</v>
      </c>
      <c r="G1329" s="12" t="s">
        <v>3614</v>
      </c>
      <c r="H1329" s="12">
        <v>1.0</v>
      </c>
      <c r="I1329" s="12" t="b">
        <v>0</v>
      </c>
      <c r="J1329" s="17">
        <v>8.0</v>
      </c>
      <c r="K1329" s="12" t="s">
        <v>3608</v>
      </c>
      <c r="L1329" s="12">
        <v>1.0</v>
      </c>
      <c r="M1329" s="12" t="s">
        <v>26</v>
      </c>
      <c r="N1329" s="12" t="s">
        <v>3609</v>
      </c>
      <c r="O1329" s="18">
        <v>27.92</v>
      </c>
    </row>
    <row r="1330" ht="22.5" customHeight="1">
      <c r="A1330" s="12">
        <v>1329.0</v>
      </c>
      <c r="B1330" s="13">
        <v>45537.0</v>
      </c>
      <c r="C1330" s="14">
        <v>0.36913194444444447</v>
      </c>
      <c r="D1330" s="20">
        <v>2024.0</v>
      </c>
      <c r="E1330" s="16" t="s">
        <v>3628</v>
      </c>
      <c r="F1330" s="12" t="s">
        <v>3629</v>
      </c>
      <c r="G1330" s="12" t="s">
        <v>3614</v>
      </c>
      <c r="H1330" s="12">
        <v>1.0</v>
      </c>
      <c r="I1330" s="12" t="b">
        <v>0</v>
      </c>
      <c r="J1330" s="17">
        <v>8.0</v>
      </c>
      <c r="K1330" s="12" t="s">
        <v>3608</v>
      </c>
      <c r="L1330" s="12">
        <v>1.0</v>
      </c>
      <c r="M1330" s="12" t="s">
        <v>13</v>
      </c>
      <c r="N1330" s="12" t="s">
        <v>3609</v>
      </c>
      <c r="O1330" s="18">
        <v>32.82</v>
      </c>
    </row>
    <row r="1331" ht="22.5" customHeight="1">
      <c r="A1331" s="12">
        <v>1330.0</v>
      </c>
      <c r="B1331" s="13">
        <v>45537.0</v>
      </c>
      <c r="C1331" s="14">
        <v>0.6241550925925926</v>
      </c>
      <c r="D1331" s="20">
        <v>2024.0</v>
      </c>
      <c r="E1331" s="16" t="s">
        <v>3628</v>
      </c>
      <c r="F1331" s="12" t="s">
        <v>3629</v>
      </c>
      <c r="G1331" s="12" t="s">
        <v>3614</v>
      </c>
      <c r="H1331" s="12">
        <v>1.0</v>
      </c>
      <c r="I1331" s="12" t="b">
        <v>0</v>
      </c>
      <c r="J1331" s="17">
        <v>14.0</v>
      </c>
      <c r="K1331" s="12" t="s">
        <v>3610</v>
      </c>
      <c r="L1331" s="12">
        <v>2.0</v>
      </c>
      <c r="M1331" s="12" t="s">
        <v>26</v>
      </c>
      <c r="N1331" s="12" t="s">
        <v>3609</v>
      </c>
      <c r="O1331" s="18">
        <v>27.92</v>
      </c>
    </row>
    <row r="1332" ht="22.5" customHeight="1">
      <c r="A1332" s="12">
        <v>1331.0</v>
      </c>
      <c r="B1332" s="13">
        <v>45537.0</v>
      </c>
      <c r="C1332" s="14">
        <v>0.8400810185185185</v>
      </c>
      <c r="D1332" s="20">
        <v>2024.0</v>
      </c>
      <c r="E1332" s="16" t="s">
        <v>3628</v>
      </c>
      <c r="F1332" s="12" t="s">
        <v>3629</v>
      </c>
      <c r="G1332" s="12" t="s">
        <v>3614</v>
      </c>
      <c r="H1332" s="12">
        <v>1.0</v>
      </c>
      <c r="I1332" s="12" t="b">
        <v>0</v>
      </c>
      <c r="J1332" s="17">
        <v>20.0</v>
      </c>
      <c r="K1332" s="12" t="s">
        <v>3611</v>
      </c>
      <c r="L1332" s="12">
        <v>3.0</v>
      </c>
      <c r="M1332" s="12" t="s">
        <v>73</v>
      </c>
      <c r="N1332" s="12" t="s">
        <v>3609</v>
      </c>
      <c r="O1332" s="18">
        <v>32.82</v>
      </c>
    </row>
    <row r="1333" ht="22.5" customHeight="1">
      <c r="A1333" s="12">
        <v>1332.0</v>
      </c>
      <c r="B1333" s="13">
        <v>45537.0</v>
      </c>
      <c r="C1333" s="14">
        <v>0.8411689814814814</v>
      </c>
      <c r="D1333" s="20">
        <v>2024.0</v>
      </c>
      <c r="E1333" s="16" t="s">
        <v>3628</v>
      </c>
      <c r="F1333" s="12" t="s">
        <v>3629</v>
      </c>
      <c r="G1333" s="12" t="s">
        <v>3614</v>
      </c>
      <c r="H1333" s="12">
        <v>1.0</v>
      </c>
      <c r="I1333" s="12" t="b">
        <v>0</v>
      </c>
      <c r="J1333" s="17">
        <v>20.0</v>
      </c>
      <c r="K1333" s="12" t="s">
        <v>3611</v>
      </c>
      <c r="L1333" s="12">
        <v>3.0</v>
      </c>
      <c r="M1333" s="12" t="s">
        <v>31</v>
      </c>
      <c r="N1333" s="12" t="s">
        <v>3609</v>
      </c>
      <c r="O1333" s="18">
        <v>32.82</v>
      </c>
    </row>
    <row r="1334" ht="22.5" customHeight="1">
      <c r="A1334" s="12">
        <v>1333.0</v>
      </c>
      <c r="B1334" s="13">
        <v>45537.0</v>
      </c>
      <c r="C1334" s="14">
        <v>0.8698032407407408</v>
      </c>
      <c r="D1334" s="20">
        <v>2024.0</v>
      </c>
      <c r="E1334" s="16" t="s">
        <v>3628</v>
      </c>
      <c r="F1334" s="12" t="s">
        <v>3629</v>
      </c>
      <c r="G1334" s="12" t="s">
        <v>3614</v>
      </c>
      <c r="H1334" s="12">
        <v>1.0</v>
      </c>
      <c r="I1334" s="12" t="b">
        <v>0</v>
      </c>
      <c r="J1334" s="17">
        <v>20.0</v>
      </c>
      <c r="K1334" s="12" t="s">
        <v>3611</v>
      </c>
      <c r="L1334" s="12">
        <v>3.0</v>
      </c>
      <c r="M1334" s="12" t="s">
        <v>22</v>
      </c>
      <c r="N1334" s="12" t="s">
        <v>3609</v>
      </c>
      <c r="O1334" s="18">
        <v>23.02</v>
      </c>
    </row>
    <row r="1335" ht="22.5" customHeight="1">
      <c r="A1335" s="12">
        <v>1334.0</v>
      </c>
      <c r="B1335" s="13">
        <v>45537.0</v>
      </c>
      <c r="C1335" s="14">
        <v>0.870474537037037</v>
      </c>
      <c r="D1335" s="20">
        <v>2024.0</v>
      </c>
      <c r="E1335" s="16" t="s">
        <v>3628</v>
      </c>
      <c r="F1335" s="12" t="s">
        <v>3629</v>
      </c>
      <c r="G1335" s="12" t="s">
        <v>3614</v>
      </c>
      <c r="H1335" s="12">
        <v>1.0</v>
      </c>
      <c r="I1335" s="12" t="b">
        <v>0</v>
      </c>
      <c r="J1335" s="17">
        <v>20.0</v>
      </c>
      <c r="K1335" s="12" t="s">
        <v>3611</v>
      </c>
      <c r="L1335" s="12">
        <v>3.0</v>
      </c>
      <c r="M1335" s="12" t="s">
        <v>22</v>
      </c>
      <c r="N1335" s="12" t="s">
        <v>3609</v>
      </c>
      <c r="O1335" s="18">
        <v>23.02</v>
      </c>
    </row>
    <row r="1336" ht="22.5" customHeight="1">
      <c r="A1336" s="12">
        <v>1335.0</v>
      </c>
      <c r="B1336" s="13">
        <v>45538.0</v>
      </c>
      <c r="C1336" s="14">
        <v>0.34878472222222223</v>
      </c>
      <c r="D1336" s="20">
        <v>2024.0</v>
      </c>
      <c r="E1336" s="16" t="s">
        <v>3628</v>
      </c>
      <c r="F1336" s="12" t="s">
        <v>3629</v>
      </c>
      <c r="G1336" s="12" t="s">
        <v>3615</v>
      </c>
      <c r="H1336" s="12">
        <v>2.0</v>
      </c>
      <c r="I1336" s="12" t="b">
        <v>0</v>
      </c>
      <c r="J1336" s="17">
        <v>8.0</v>
      </c>
      <c r="K1336" s="12" t="s">
        <v>3608</v>
      </c>
      <c r="L1336" s="12">
        <v>1.0</v>
      </c>
      <c r="M1336" s="12" t="s">
        <v>31</v>
      </c>
      <c r="N1336" s="12" t="s">
        <v>3609</v>
      </c>
      <c r="O1336" s="18">
        <v>32.82</v>
      </c>
    </row>
    <row r="1337" ht="22.5" customHeight="1">
      <c r="A1337" s="12">
        <v>1336.0</v>
      </c>
      <c r="B1337" s="13">
        <v>45538.0</v>
      </c>
      <c r="C1337" s="14">
        <v>0.35291666666666666</v>
      </c>
      <c r="D1337" s="20">
        <v>2024.0</v>
      </c>
      <c r="E1337" s="16" t="s">
        <v>3628</v>
      </c>
      <c r="F1337" s="12" t="s">
        <v>3629</v>
      </c>
      <c r="G1337" s="12" t="s">
        <v>3615</v>
      </c>
      <c r="H1337" s="12">
        <v>2.0</v>
      </c>
      <c r="I1337" s="12" t="b">
        <v>0</v>
      </c>
      <c r="J1337" s="17">
        <v>8.0</v>
      </c>
      <c r="K1337" s="12" t="s">
        <v>3608</v>
      </c>
      <c r="L1337" s="12">
        <v>1.0</v>
      </c>
      <c r="M1337" s="12" t="s">
        <v>73</v>
      </c>
      <c r="N1337" s="12" t="s">
        <v>3609</v>
      </c>
      <c r="O1337" s="18">
        <v>32.82</v>
      </c>
    </row>
    <row r="1338" ht="22.5" customHeight="1">
      <c r="A1338" s="12">
        <v>1337.0</v>
      </c>
      <c r="B1338" s="13">
        <v>45538.0</v>
      </c>
      <c r="C1338" s="14">
        <v>0.36193287037037036</v>
      </c>
      <c r="D1338" s="20">
        <v>2024.0</v>
      </c>
      <c r="E1338" s="16" t="s">
        <v>3628</v>
      </c>
      <c r="F1338" s="12" t="s">
        <v>3629</v>
      </c>
      <c r="G1338" s="12" t="s">
        <v>3615</v>
      </c>
      <c r="H1338" s="12">
        <v>2.0</v>
      </c>
      <c r="I1338" s="12" t="b">
        <v>0</v>
      </c>
      <c r="J1338" s="17">
        <v>8.0</v>
      </c>
      <c r="K1338" s="12" t="s">
        <v>3608</v>
      </c>
      <c r="L1338" s="12">
        <v>1.0</v>
      </c>
      <c r="M1338" s="12" t="s">
        <v>13</v>
      </c>
      <c r="N1338" s="12" t="s">
        <v>3609</v>
      </c>
      <c r="O1338" s="18">
        <v>32.82</v>
      </c>
    </row>
    <row r="1339" ht="22.5" customHeight="1">
      <c r="A1339" s="12">
        <v>1338.0</v>
      </c>
      <c r="B1339" s="13">
        <v>45538.0</v>
      </c>
      <c r="C1339" s="14">
        <v>0.37722222222222224</v>
      </c>
      <c r="D1339" s="20">
        <v>2024.0</v>
      </c>
      <c r="E1339" s="16" t="s">
        <v>3628</v>
      </c>
      <c r="F1339" s="12" t="s">
        <v>3629</v>
      </c>
      <c r="G1339" s="12" t="s">
        <v>3615</v>
      </c>
      <c r="H1339" s="12">
        <v>2.0</v>
      </c>
      <c r="I1339" s="12" t="b">
        <v>0</v>
      </c>
      <c r="J1339" s="17">
        <v>9.0</v>
      </c>
      <c r="K1339" s="12" t="s">
        <v>3608</v>
      </c>
      <c r="L1339" s="12">
        <v>1.0</v>
      </c>
      <c r="M1339" s="12" t="s">
        <v>26</v>
      </c>
      <c r="N1339" s="12" t="s">
        <v>3609</v>
      </c>
      <c r="O1339" s="18">
        <v>27.92</v>
      </c>
    </row>
    <row r="1340" ht="22.5" customHeight="1">
      <c r="A1340" s="12">
        <v>1339.0</v>
      </c>
      <c r="B1340" s="13">
        <v>45538.0</v>
      </c>
      <c r="C1340" s="14">
        <v>0.3779050925925926</v>
      </c>
      <c r="D1340" s="20">
        <v>2024.0</v>
      </c>
      <c r="E1340" s="16" t="s">
        <v>3628</v>
      </c>
      <c r="F1340" s="12" t="s">
        <v>3629</v>
      </c>
      <c r="G1340" s="12" t="s">
        <v>3615</v>
      </c>
      <c r="H1340" s="12">
        <v>2.0</v>
      </c>
      <c r="I1340" s="12" t="b">
        <v>0</v>
      </c>
      <c r="J1340" s="17">
        <v>9.0</v>
      </c>
      <c r="K1340" s="12" t="s">
        <v>3608</v>
      </c>
      <c r="L1340" s="12">
        <v>1.0</v>
      </c>
      <c r="M1340" s="12" t="s">
        <v>73</v>
      </c>
      <c r="N1340" s="12" t="s">
        <v>3609</v>
      </c>
      <c r="O1340" s="18">
        <v>32.82</v>
      </c>
    </row>
    <row r="1341" ht="22.5" customHeight="1">
      <c r="A1341" s="12">
        <v>1340.0</v>
      </c>
      <c r="B1341" s="13">
        <v>45538.0</v>
      </c>
      <c r="C1341" s="14">
        <v>0.3838888888888889</v>
      </c>
      <c r="D1341" s="20">
        <v>2024.0</v>
      </c>
      <c r="E1341" s="16" t="s">
        <v>3628</v>
      </c>
      <c r="F1341" s="12" t="s">
        <v>3629</v>
      </c>
      <c r="G1341" s="12" t="s">
        <v>3615</v>
      </c>
      <c r="H1341" s="12">
        <v>2.0</v>
      </c>
      <c r="I1341" s="12" t="b">
        <v>0</v>
      </c>
      <c r="J1341" s="17">
        <v>9.0</v>
      </c>
      <c r="K1341" s="12" t="s">
        <v>3608</v>
      </c>
      <c r="L1341" s="12">
        <v>1.0</v>
      </c>
      <c r="M1341" s="12" t="s">
        <v>31</v>
      </c>
      <c r="N1341" s="12" t="s">
        <v>3609</v>
      </c>
      <c r="O1341" s="18">
        <v>32.82</v>
      </c>
    </row>
    <row r="1342" ht="22.5" customHeight="1">
      <c r="A1342" s="12">
        <v>1341.0</v>
      </c>
      <c r="B1342" s="13">
        <v>45538.0</v>
      </c>
      <c r="C1342" s="14">
        <v>0.38440972222222225</v>
      </c>
      <c r="D1342" s="20">
        <v>2024.0</v>
      </c>
      <c r="E1342" s="16" t="s">
        <v>3628</v>
      </c>
      <c r="F1342" s="12" t="s">
        <v>3629</v>
      </c>
      <c r="G1342" s="12" t="s">
        <v>3615</v>
      </c>
      <c r="H1342" s="12">
        <v>2.0</v>
      </c>
      <c r="I1342" s="12" t="b">
        <v>0</v>
      </c>
      <c r="J1342" s="17">
        <v>9.0</v>
      </c>
      <c r="K1342" s="12" t="s">
        <v>3608</v>
      </c>
      <c r="L1342" s="12">
        <v>1.0</v>
      </c>
      <c r="M1342" s="12" t="s">
        <v>31</v>
      </c>
      <c r="N1342" s="12" t="s">
        <v>3609</v>
      </c>
      <c r="O1342" s="18">
        <v>32.82</v>
      </c>
    </row>
    <row r="1343" ht="22.5" customHeight="1">
      <c r="A1343" s="12">
        <v>1342.0</v>
      </c>
      <c r="B1343" s="13">
        <v>45538.0</v>
      </c>
      <c r="C1343" s="14">
        <v>0.3868287037037037</v>
      </c>
      <c r="D1343" s="20">
        <v>2024.0</v>
      </c>
      <c r="E1343" s="16" t="s">
        <v>3628</v>
      </c>
      <c r="F1343" s="12" t="s">
        <v>3629</v>
      </c>
      <c r="G1343" s="12" t="s">
        <v>3615</v>
      </c>
      <c r="H1343" s="12">
        <v>2.0</v>
      </c>
      <c r="I1343" s="12" t="b">
        <v>0</v>
      </c>
      <c r="J1343" s="17">
        <v>9.0</v>
      </c>
      <c r="K1343" s="12" t="s">
        <v>3608</v>
      </c>
      <c r="L1343" s="12">
        <v>1.0</v>
      </c>
      <c r="M1343" s="12" t="s">
        <v>26</v>
      </c>
      <c r="N1343" s="12" t="s">
        <v>3609</v>
      </c>
      <c r="O1343" s="18">
        <v>27.92</v>
      </c>
    </row>
    <row r="1344" ht="22.5" customHeight="1">
      <c r="A1344" s="12">
        <v>1343.0</v>
      </c>
      <c r="B1344" s="13">
        <v>45538.0</v>
      </c>
      <c r="C1344" s="14">
        <v>0.38908564814814817</v>
      </c>
      <c r="D1344" s="20">
        <v>2024.0</v>
      </c>
      <c r="E1344" s="16" t="s">
        <v>3628</v>
      </c>
      <c r="F1344" s="12" t="s">
        <v>3629</v>
      </c>
      <c r="G1344" s="12" t="s">
        <v>3615</v>
      </c>
      <c r="H1344" s="12">
        <v>2.0</v>
      </c>
      <c r="I1344" s="12" t="b">
        <v>0</v>
      </c>
      <c r="J1344" s="17">
        <v>9.0</v>
      </c>
      <c r="K1344" s="12" t="s">
        <v>3608</v>
      </c>
      <c r="L1344" s="12">
        <v>1.0</v>
      </c>
      <c r="M1344" s="12" t="s">
        <v>26</v>
      </c>
      <c r="N1344" s="12" t="s">
        <v>3609</v>
      </c>
      <c r="O1344" s="18">
        <v>27.92</v>
      </c>
    </row>
    <row r="1345" ht="22.5" customHeight="1">
      <c r="A1345" s="12">
        <v>1344.0</v>
      </c>
      <c r="B1345" s="13">
        <v>45538.0</v>
      </c>
      <c r="C1345" s="14">
        <v>0.4012962962962963</v>
      </c>
      <c r="D1345" s="20">
        <v>2024.0</v>
      </c>
      <c r="E1345" s="16" t="s">
        <v>3628</v>
      </c>
      <c r="F1345" s="12" t="s">
        <v>3629</v>
      </c>
      <c r="G1345" s="12" t="s">
        <v>3615</v>
      </c>
      <c r="H1345" s="12">
        <v>2.0</v>
      </c>
      <c r="I1345" s="12" t="b">
        <v>0</v>
      </c>
      <c r="J1345" s="17">
        <v>9.0</v>
      </c>
      <c r="K1345" s="12" t="s">
        <v>3608</v>
      </c>
      <c r="L1345" s="12">
        <v>1.0</v>
      </c>
      <c r="M1345" s="12" t="s">
        <v>13</v>
      </c>
      <c r="N1345" s="12" t="s">
        <v>3609</v>
      </c>
      <c r="O1345" s="18">
        <v>32.82</v>
      </c>
    </row>
    <row r="1346" ht="22.5" customHeight="1">
      <c r="A1346" s="12">
        <v>1345.0</v>
      </c>
      <c r="B1346" s="13">
        <v>45538.0</v>
      </c>
      <c r="C1346" s="14">
        <v>0.402037037037037</v>
      </c>
      <c r="D1346" s="20">
        <v>2024.0</v>
      </c>
      <c r="E1346" s="16" t="s">
        <v>3628</v>
      </c>
      <c r="F1346" s="12" t="s">
        <v>3629</v>
      </c>
      <c r="G1346" s="12" t="s">
        <v>3615</v>
      </c>
      <c r="H1346" s="12">
        <v>2.0</v>
      </c>
      <c r="I1346" s="12" t="b">
        <v>0</v>
      </c>
      <c r="J1346" s="17">
        <v>9.0</v>
      </c>
      <c r="K1346" s="12" t="s">
        <v>3608</v>
      </c>
      <c r="L1346" s="12">
        <v>1.0</v>
      </c>
      <c r="M1346" s="12" t="s">
        <v>31</v>
      </c>
      <c r="N1346" s="12" t="s">
        <v>3609</v>
      </c>
      <c r="O1346" s="18">
        <v>32.82</v>
      </c>
    </row>
    <row r="1347" ht="22.5" customHeight="1">
      <c r="A1347" s="12">
        <v>1346.0</v>
      </c>
      <c r="B1347" s="13">
        <v>45538.0</v>
      </c>
      <c r="C1347" s="14">
        <v>0.5395023148148148</v>
      </c>
      <c r="D1347" s="20">
        <v>2024.0</v>
      </c>
      <c r="E1347" s="16" t="s">
        <v>3628</v>
      </c>
      <c r="F1347" s="12" t="s">
        <v>3629</v>
      </c>
      <c r="G1347" s="12" t="s">
        <v>3615</v>
      </c>
      <c r="H1347" s="12">
        <v>2.0</v>
      </c>
      <c r="I1347" s="12" t="b">
        <v>0</v>
      </c>
      <c r="J1347" s="17">
        <v>12.0</v>
      </c>
      <c r="K1347" s="12" t="s">
        <v>3610</v>
      </c>
      <c r="L1347" s="12">
        <v>2.0</v>
      </c>
      <c r="M1347" s="12" t="s">
        <v>44</v>
      </c>
      <c r="N1347" s="12" t="s">
        <v>3609</v>
      </c>
      <c r="O1347" s="18">
        <v>23.02</v>
      </c>
    </row>
    <row r="1348" ht="22.5" customHeight="1">
      <c r="A1348" s="12">
        <v>1347.0</v>
      </c>
      <c r="B1348" s="13">
        <v>45538.0</v>
      </c>
      <c r="C1348" s="14">
        <v>0.5936458333333333</v>
      </c>
      <c r="D1348" s="20">
        <v>2024.0</v>
      </c>
      <c r="E1348" s="16" t="s">
        <v>3628</v>
      </c>
      <c r="F1348" s="12" t="s">
        <v>3629</v>
      </c>
      <c r="G1348" s="12" t="s">
        <v>3615</v>
      </c>
      <c r="H1348" s="12">
        <v>2.0</v>
      </c>
      <c r="I1348" s="12" t="b">
        <v>0</v>
      </c>
      <c r="J1348" s="17">
        <v>14.0</v>
      </c>
      <c r="K1348" s="12" t="s">
        <v>3610</v>
      </c>
      <c r="L1348" s="12">
        <v>2.0</v>
      </c>
      <c r="M1348" s="12" t="s">
        <v>26</v>
      </c>
      <c r="N1348" s="12" t="s">
        <v>3609</v>
      </c>
      <c r="O1348" s="18">
        <v>27.92</v>
      </c>
    </row>
    <row r="1349" ht="22.5" customHeight="1">
      <c r="A1349" s="12">
        <v>1348.0</v>
      </c>
      <c r="B1349" s="13">
        <v>45538.0</v>
      </c>
      <c r="C1349" s="14">
        <v>0.5946412037037037</v>
      </c>
      <c r="D1349" s="20">
        <v>2024.0</v>
      </c>
      <c r="E1349" s="16" t="s">
        <v>3628</v>
      </c>
      <c r="F1349" s="12" t="s">
        <v>3629</v>
      </c>
      <c r="G1349" s="12" t="s">
        <v>3615</v>
      </c>
      <c r="H1349" s="12">
        <v>2.0</v>
      </c>
      <c r="I1349" s="12" t="b">
        <v>0</v>
      </c>
      <c r="J1349" s="17">
        <v>14.0</v>
      </c>
      <c r="K1349" s="12" t="s">
        <v>3610</v>
      </c>
      <c r="L1349" s="12">
        <v>2.0</v>
      </c>
      <c r="M1349" s="12" t="s">
        <v>26</v>
      </c>
      <c r="N1349" s="12" t="s">
        <v>3609</v>
      </c>
      <c r="O1349" s="18">
        <v>27.92</v>
      </c>
    </row>
    <row r="1350" ht="22.5" customHeight="1">
      <c r="A1350" s="12">
        <v>1349.0</v>
      </c>
      <c r="B1350" s="13">
        <v>45538.0</v>
      </c>
      <c r="C1350" s="14">
        <v>0.7837268518518519</v>
      </c>
      <c r="D1350" s="20">
        <v>2024.0</v>
      </c>
      <c r="E1350" s="16" t="s">
        <v>3628</v>
      </c>
      <c r="F1350" s="12" t="s">
        <v>3629</v>
      </c>
      <c r="G1350" s="12" t="s">
        <v>3615</v>
      </c>
      <c r="H1350" s="12">
        <v>2.0</v>
      </c>
      <c r="I1350" s="12" t="b">
        <v>0</v>
      </c>
      <c r="J1350" s="17">
        <v>18.0</v>
      </c>
      <c r="K1350" s="12" t="s">
        <v>3611</v>
      </c>
      <c r="L1350" s="12">
        <v>3.0</v>
      </c>
      <c r="M1350" s="12" t="s">
        <v>26</v>
      </c>
      <c r="N1350" s="12" t="s">
        <v>3609</v>
      </c>
      <c r="O1350" s="18">
        <v>27.92</v>
      </c>
    </row>
    <row r="1351" ht="22.5" customHeight="1">
      <c r="A1351" s="12">
        <v>1350.0</v>
      </c>
      <c r="B1351" s="13">
        <v>45538.0</v>
      </c>
      <c r="C1351" s="14">
        <v>0.7994444444444444</v>
      </c>
      <c r="D1351" s="20">
        <v>2024.0</v>
      </c>
      <c r="E1351" s="16" t="s">
        <v>3628</v>
      </c>
      <c r="F1351" s="12" t="s">
        <v>3629</v>
      </c>
      <c r="G1351" s="12" t="s">
        <v>3615</v>
      </c>
      <c r="H1351" s="12">
        <v>2.0</v>
      </c>
      <c r="I1351" s="12" t="b">
        <v>0</v>
      </c>
      <c r="J1351" s="17">
        <v>19.0</v>
      </c>
      <c r="K1351" s="12" t="s">
        <v>3611</v>
      </c>
      <c r="L1351" s="12">
        <v>3.0</v>
      </c>
      <c r="M1351" s="12" t="s">
        <v>13</v>
      </c>
      <c r="N1351" s="12" t="s">
        <v>3609</v>
      </c>
      <c r="O1351" s="18">
        <v>32.82</v>
      </c>
    </row>
    <row r="1352" ht="22.5" customHeight="1">
      <c r="A1352" s="12">
        <v>1351.0</v>
      </c>
      <c r="B1352" s="13">
        <v>45538.0</v>
      </c>
      <c r="C1352" s="14">
        <v>0.8036226851851852</v>
      </c>
      <c r="D1352" s="20">
        <v>2024.0</v>
      </c>
      <c r="E1352" s="16" t="s">
        <v>3628</v>
      </c>
      <c r="F1352" s="12" t="s">
        <v>3629</v>
      </c>
      <c r="G1352" s="12" t="s">
        <v>3615</v>
      </c>
      <c r="H1352" s="12">
        <v>2.0</v>
      </c>
      <c r="I1352" s="12" t="b">
        <v>0</v>
      </c>
      <c r="J1352" s="17">
        <v>19.0</v>
      </c>
      <c r="K1352" s="12" t="s">
        <v>3611</v>
      </c>
      <c r="L1352" s="12">
        <v>3.0</v>
      </c>
      <c r="M1352" s="12" t="s">
        <v>26</v>
      </c>
      <c r="N1352" s="12" t="s">
        <v>3609</v>
      </c>
      <c r="O1352" s="18">
        <v>27.92</v>
      </c>
    </row>
    <row r="1353" ht="22.5" customHeight="1">
      <c r="A1353" s="12">
        <v>1352.0</v>
      </c>
      <c r="B1353" s="13">
        <v>45539.0</v>
      </c>
      <c r="C1353" s="14">
        <v>0.46621527777777777</v>
      </c>
      <c r="D1353" s="20">
        <v>2024.0</v>
      </c>
      <c r="E1353" s="16" t="s">
        <v>3628</v>
      </c>
      <c r="F1353" s="12" t="s">
        <v>3629</v>
      </c>
      <c r="G1353" s="12" t="s">
        <v>3616</v>
      </c>
      <c r="H1353" s="12">
        <v>3.0</v>
      </c>
      <c r="I1353" s="12" t="b">
        <v>0</v>
      </c>
      <c r="J1353" s="17">
        <v>11.0</v>
      </c>
      <c r="K1353" s="12" t="s">
        <v>3608</v>
      </c>
      <c r="L1353" s="12">
        <v>1.0</v>
      </c>
      <c r="M1353" s="12" t="s">
        <v>26</v>
      </c>
      <c r="N1353" s="12" t="s">
        <v>3609</v>
      </c>
      <c r="O1353" s="18">
        <v>27.92</v>
      </c>
    </row>
    <row r="1354" ht="22.5" customHeight="1">
      <c r="A1354" s="12">
        <v>1353.0</v>
      </c>
      <c r="B1354" s="13">
        <v>45539.0</v>
      </c>
      <c r="C1354" s="14">
        <v>0.4816666666666667</v>
      </c>
      <c r="D1354" s="20">
        <v>2024.0</v>
      </c>
      <c r="E1354" s="16" t="s">
        <v>3628</v>
      </c>
      <c r="F1354" s="12" t="s">
        <v>3629</v>
      </c>
      <c r="G1354" s="12" t="s">
        <v>3616</v>
      </c>
      <c r="H1354" s="12">
        <v>3.0</v>
      </c>
      <c r="I1354" s="12" t="b">
        <v>0</v>
      </c>
      <c r="J1354" s="17">
        <v>11.0</v>
      </c>
      <c r="K1354" s="12" t="s">
        <v>3608</v>
      </c>
      <c r="L1354" s="12">
        <v>1.0</v>
      </c>
      <c r="M1354" s="12" t="s">
        <v>13</v>
      </c>
      <c r="N1354" s="12" t="s">
        <v>3609</v>
      </c>
      <c r="O1354" s="18">
        <v>32.82</v>
      </c>
    </row>
    <row r="1355" ht="22.5" customHeight="1">
      <c r="A1355" s="12">
        <v>1354.0</v>
      </c>
      <c r="B1355" s="13">
        <v>45539.0</v>
      </c>
      <c r="C1355" s="14">
        <v>0.49170138888888887</v>
      </c>
      <c r="D1355" s="20">
        <v>2024.0</v>
      </c>
      <c r="E1355" s="16" t="s">
        <v>3628</v>
      </c>
      <c r="F1355" s="12" t="s">
        <v>3629</v>
      </c>
      <c r="G1355" s="12" t="s">
        <v>3616</v>
      </c>
      <c r="H1355" s="12">
        <v>3.0</v>
      </c>
      <c r="I1355" s="12" t="b">
        <v>0</v>
      </c>
      <c r="J1355" s="17">
        <v>11.0</v>
      </c>
      <c r="K1355" s="12" t="s">
        <v>3608</v>
      </c>
      <c r="L1355" s="12">
        <v>1.0</v>
      </c>
      <c r="M1355" s="12" t="s">
        <v>22</v>
      </c>
      <c r="N1355" s="12" t="s">
        <v>3609</v>
      </c>
      <c r="O1355" s="18">
        <v>23.02</v>
      </c>
    </row>
    <row r="1356" ht="22.5" customHeight="1">
      <c r="A1356" s="12">
        <v>1355.0</v>
      </c>
      <c r="B1356" s="13">
        <v>45539.0</v>
      </c>
      <c r="C1356" s="14">
        <v>0.4969212962962963</v>
      </c>
      <c r="D1356" s="20">
        <v>2024.0</v>
      </c>
      <c r="E1356" s="16" t="s">
        <v>3628</v>
      </c>
      <c r="F1356" s="12" t="s">
        <v>3629</v>
      </c>
      <c r="G1356" s="12" t="s">
        <v>3616</v>
      </c>
      <c r="H1356" s="12">
        <v>3.0</v>
      </c>
      <c r="I1356" s="12" t="b">
        <v>0</v>
      </c>
      <c r="J1356" s="17">
        <v>11.0</v>
      </c>
      <c r="K1356" s="12" t="s">
        <v>3608</v>
      </c>
      <c r="L1356" s="12">
        <v>1.0</v>
      </c>
      <c r="M1356" s="12" t="s">
        <v>26</v>
      </c>
      <c r="N1356" s="12" t="s">
        <v>3609</v>
      </c>
      <c r="O1356" s="18">
        <v>27.92</v>
      </c>
    </row>
    <row r="1357" ht="22.5" customHeight="1">
      <c r="A1357" s="12">
        <v>1356.0</v>
      </c>
      <c r="B1357" s="13">
        <v>45539.0</v>
      </c>
      <c r="C1357" s="14">
        <v>0.5371643518518519</v>
      </c>
      <c r="D1357" s="20">
        <v>2024.0</v>
      </c>
      <c r="E1357" s="16" t="s">
        <v>3628</v>
      </c>
      <c r="F1357" s="12" t="s">
        <v>3629</v>
      </c>
      <c r="G1357" s="12" t="s">
        <v>3616</v>
      </c>
      <c r="H1357" s="12">
        <v>3.0</v>
      </c>
      <c r="I1357" s="12" t="b">
        <v>0</v>
      </c>
      <c r="J1357" s="17">
        <v>12.0</v>
      </c>
      <c r="K1357" s="12" t="s">
        <v>3610</v>
      </c>
      <c r="L1357" s="12">
        <v>2.0</v>
      </c>
      <c r="M1357" s="12" t="s">
        <v>13</v>
      </c>
      <c r="N1357" s="12" t="s">
        <v>3609</v>
      </c>
      <c r="O1357" s="18">
        <v>32.82</v>
      </c>
    </row>
    <row r="1358" ht="22.5" customHeight="1">
      <c r="A1358" s="12">
        <v>1357.0</v>
      </c>
      <c r="B1358" s="13">
        <v>45539.0</v>
      </c>
      <c r="C1358" s="14">
        <v>0.5443287037037037</v>
      </c>
      <c r="D1358" s="20">
        <v>2024.0</v>
      </c>
      <c r="E1358" s="16" t="s">
        <v>3628</v>
      </c>
      <c r="F1358" s="12" t="s">
        <v>3629</v>
      </c>
      <c r="G1358" s="12" t="s">
        <v>3616</v>
      </c>
      <c r="H1358" s="12">
        <v>3.0</v>
      </c>
      <c r="I1358" s="12" t="b">
        <v>0</v>
      </c>
      <c r="J1358" s="17">
        <v>13.0</v>
      </c>
      <c r="K1358" s="12" t="s">
        <v>3610</v>
      </c>
      <c r="L1358" s="12">
        <v>2.0</v>
      </c>
      <c r="M1358" s="12" t="s">
        <v>13</v>
      </c>
      <c r="N1358" s="12" t="s">
        <v>3609</v>
      </c>
      <c r="O1358" s="18">
        <v>32.82</v>
      </c>
    </row>
    <row r="1359" ht="22.5" customHeight="1">
      <c r="A1359" s="12">
        <v>1358.0</v>
      </c>
      <c r="B1359" s="13">
        <v>45539.0</v>
      </c>
      <c r="C1359" s="14">
        <v>0.5453240740740741</v>
      </c>
      <c r="D1359" s="20">
        <v>2024.0</v>
      </c>
      <c r="E1359" s="16" t="s">
        <v>3628</v>
      </c>
      <c r="F1359" s="12" t="s">
        <v>3629</v>
      </c>
      <c r="G1359" s="12" t="s">
        <v>3616</v>
      </c>
      <c r="H1359" s="12">
        <v>3.0</v>
      </c>
      <c r="I1359" s="12" t="b">
        <v>0</v>
      </c>
      <c r="J1359" s="17">
        <v>13.0</v>
      </c>
      <c r="K1359" s="12" t="s">
        <v>3610</v>
      </c>
      <c r="L1359" s="12">
        <v>2.0</v>
      </c>
      <c r="M1359" s="12" t="s">
        <v>26</v>
      </c>
      <c r="N1359" s="12" t="s">
        <v>3609</v>
      </c>
      <c r="O1359" s="18">
        <v>27.92</v>
      </c>
    </row>
    <row r="1360" ht="22.5" customHeight="1">
      <c r="A1360" s="12">
        <v>1359.0</v>
      </c>
      <c r="B1360" s="13">
        <v>45539.0</v>
      </c>
      <c r="C1360" s="14">
        <v>0.7526157407407408</v>
      </c>
      <c r="D1360" s="20">
        <v>2024.0</v>
      </c>
      <c r="E1360" s="16" t="s">
        <v>3628</v>
      </c>
      <c r="F1360" s="12" t="s">
        <v>3629</v>
      </c>
      <c r="G1360" s="12" t="s">
        <v>3616</v>
      </c>
      <c r="H1360" s="12">
        <v>3.0</v>
      </c>
      <c r="I1360" s="12" t="b">
        <v>0</v>
      </c>
      <c r="J1360" s="17">
        <v>18.0</v>
      </c>
      <c r="K1360" s="12" t="s">
        <v>3611</v>
      </c>
      <c r="L1360" s="12">
        <v>3.0</v>
      </c>
      <c r="M1360" s="12" t="s">
        <v>73</v>
      </c>
      <c r="N1360" s="12" t="s">
        <v>3609</v>
      </c>
      <c r="O1360" s="18">
        <v>32.82</v>
      </c>
    </row>
    <row r="1361" ht="22.5" customHeight="1">
      <c r="A1361" s="12">
        <v>1360.0</v>
      </c>
      <c r="B1361" s="13">
        <v>45539.0</v>
      </c>
      <c r="C1361" s="14">
        <v>0.8206134259259259</v>
      </c>
      <c r="D1361" s="20">
        <v>2024.0</v>
      </c>
      <c r="E1361" s="16" t="s">
        <v>3628</v>
      </c>
      <c r="F1361" s="12" t="s">
        <v>3629</v>
      </c>
      <c r="G1361" s="12" t="s">
        <v>3616</v>
      </c>
      <c r="H1361" s="12">
        <v>3.0</v>
      </c>
      <c r="I1361" s="12" t="b">
        <v>0</v>
      </c>
      <c r="J1361" s="17">
        <v>19.0</v>
      </c>
      <c r="K1361" s="12" t="s">
        <v>3611</v>
      </c>
      <c r="L1361" s="12">
        <v>3.0</v>
      </c>
      <c r="M1361" s="12" t="s">
        <v>26</v>
      </c>
      <c r="N1361" s="12" t="s">
        <v>3609</v>
      </c>
      <c r="O1361" s="18">
        <v>27.92</v>
      </c>
    </row>
    <row r="1362" ht="22.5" customHeight="1">
      <c r="A1362" s="12">
        <v>1361.0</v>
      </c>
      <c r="B1362" s="13">
        <v>45539.0</v>
      </c>
      <c r="C1362" s="14">
        <v>0.8885995370370371</v>
      </c>
      <c r="D1362" s="20">
        <v>2024.0</v>
      </c>
      <c r="E1362" s="16" t="s">
        <v>3628</v>
      </c>
      <c r="F1362" s="12" t="s">
        <v>3629</v>
      </c>
      <c r="G1362" s="12" t="s">
        <v>3616</v>
      </c>
      <c r="H1362" s="12">
        <v>3.0</v>
      </c>
      <c r="I1362" s="12" t="b">
        <v>0</v>
      </c>
      <c r="J1362" s="17">
        <v>21.0</v>
      </c>
      <c r="K1362" s="12" t="s">
        <v>3611</v>
      </c>
      <c r="L1362" s="12">
        <v>3.0</v>
      </c>
      <c r="M1362" s="12" t="s">
        <v>13</v>
      </c>
      <c r="N1362" s="12" t="s">
        <v>3609</v>
      </c>
      <c r="O1362" s="18">
        <v>32.82</v>
      </c>
    </row>
    <row r="1363" ht="22.5" customHeight="1">
      <c r="A1363" s="12">
        <v>1362.0</v>
      </c>
      <c r="B1363" s="13">
        <v>45540.0</v>
      </c>
      <c r="C1363" s="14">
        <v>0.39672453703703703</v>
      </c>
      <c r="D1363" s="20">
        <v>2024.0</v>
      </c>
      <c r="E1363" s="16" t="s">
        <v>3628</v>
      </c>
      <c r="F1363" s="12" t="s">
        <v>3629</v>
      </c>
      <c r="G1363" s="12" t="s">
        <v>3617</v>
      </c>
      <c r="H1363" s="12">
        <v>4.0</v>
      </c>
      <c r="I1363" s="12" t="b">
        <v>0</v>
      </c>
      <c r="J1363" s="17">
        <v>9.0</v>
      </c>
      <c r="K1363" s="12" t="s">
        <v>3608</v>
      </c>
      <c r="L1363" s="12">
        <v>1.0</v>
      </c>
      <c r="M1363" s="12" t="s">
        <v>26</v>
      </c>
      <c r="N1363" s="12" t="s">
        <v>3609</v>
      </c>
      <c r="O1363" s="18">
        <v>27.92</v>
      </c>
    </row>
    <row r="1364" ht="22.5" customHeight="1">
      <c r="A1364" s="12">
        <v>1363.0</v>
      </c>
      <c r="B1364" s="13">
        <v>45540.0</v>
      </c>
      <c r="C1364" s="14">
        <v>0.43675925925925924</v>
      </c>
      <c r="D1364" s="20">
        <v>2024.0</v>
      </c>
      <c r="E1364" s="16" t="s">
        <v>3628</v>
      </c>
      <c r="F1364" s="12" t="s">
        <v>3629</v>
      </c>
      <c r="G1364" s="12" t="s">
        <v>3617</v>
      </c>
      <c r="H1364" s="12">
        <v>4.0</v>
      </c>
      <c r="I1364" s="12" t="b">
        <v>0</v>
      </c>
      <c r="J1364" s="17">
        <v>10.0</v>
      </c>
      <c r="K1364" s="12" t="s">
        <v>3608</v>
      </c>
      <c r="L1364" s="12">
        <v>1.0</v>
      </c>
      <c r="M1364" s="12" t="s">
        <v>26</v>
      </c>
      <c r="N1364" s="12" t="s">
        <v>3609</v>
      </c>
      <c r="O1364" s="18">
        <v>27.92</v>
      </c>
    </row>
    <row r="1365" ht="22.5" customHeight="1">
      <c r="A1365" s="12">
        <v>1364.0</v>
      </c>
      <c r="B1365" s="13">
        <v>45540.0</v>
      </c>
      <c r="C1365" s="14">
        <v>0.46284722222222224</v>
      </c>
      <c r="D1365" s="20">
        <v>2024.0</v>
      </c>
      <c r="E1365" s="16" t="s">
        <v>3628</v>
      </c>
      <c r="F1365" s="12" t="s">
        <v>3629</v>
      </c>
      <c r="G1365" s="12" t="s">
        <v>3617</v>
      </c>
      <c r="H1365" s="12">
        <v>4.0</v>
      </c>
      <c r="I1365" s="12" t="b">
        <v>0</v>
      </c>
      <c r="J1365" s="17">
        <v>11.0</v>
      </c>
      <c r="K1365" s="12" t="s">
        <v>3608</v>
      </c>
      <c r="L1365" s="12">
        <v>1.0</v>
      </c>
      <c r="M1365" s="12" t="s">
        <v>22</v>
      </c>
      <c r="N1365" s="12" t="s">
        <v>3609</v>
      </c>
      <c r="O1365" s="18">
        <v>23.02</v>
      </c>
    </row>
    <row r="1366" ht="22.5" customHeight="1">
      <c r="A1366" s="12">
        <v>1365.0</v>
      </c>
      <c r="B1366" s="13">
        <v>45540.0</v>
      </c>
      <c r="C1366" s="14">
        <v>0.5836458333333333</v>
      </c>
      <c r="D1366" s="20">
        <v>2024.0</v>
      </c>
      <c r="E1366" s="16" t="s">
        <v>3628</v>
      </c>
      <c r="F1366" s="12" t="s">
        <v>3629</v>
      </c>
      <c r="G1366" s="12" t="s">
        <v>3617</v>
      </c>
      <c r="H1366" s="12">
        <v>4.0</v>
      </c>
      <c r="I1366" s="12" t="b">
        <v>0</v>
      </c>
      <c r="J1366" s="17">
        <v>14.0</v>
      </c>
      <c r="K1366" s="12" t="s">
        <v>3610</v>
      </c>
      <c r="L1366" s="12">
        <v>2.0</v>
      </c>
      <c r="M1366" s="12" t="s">
        <v>13</v>
      </c>
      <c r="N1366" s="12" t="s">
        <v>3609</v>
      </c>
      <c r="O1366" s="18">
        <v>32.82</v>
      </c>
    </row>
    <row r="1367" ht="22.5" customHeight="1">
      <c r="A1367" s="12">
        <v>1366.0</v>
      </c>
      <c r="B1367" s="13">
        <v>45540.0</v>
      </c>
      <c r="C1367" s="14">
        <v>0.6425</v>
      </c>
      <c r="D1367" s="20">
        <v>2024.0</v>
      </c>
      <c r="E1367" s="16" t="s">
        <v>3628</v>
      </c>
      <c r="F1367" s="12" t="s">
        <v>3629</v>
      </c>
      <c r="G1367" s="12" t="s">
        <v>3617</v>
      </c>
      <c r="H1367" s="12">
        <v>4.0</v>
      </c>
      <c r="I1367" s="12" t="b">
        <v>0</v>
      </c>
      <c r="J1367" s="17">
        <v>15.0</v>
      </c>
      <c r="K1367" s="12" t="s">
        <v>3610</v>
      </c>
      <c r="L1367" s="12">
        <v>2.0</v>
      </c>
      <c r="M1367" s="12" t="s">
        <v>13</v>
      </c>
      <c r="N1367" s="12" t="s">
        <v>3609</v>
      </c>
      <c r="O1367" s="18">
        <v>32.82</v>
      </c>
    </row>
    <row r="1368" ht="22.5" customHeight="1">
      <c r="A1368" s="12">
        <v>1367.0</v>
      </c>
      <c r="B1368" s="13">
        <v>45540.0</v>
      </c>
      <c r="C1368" s="14">
        <v>0.6936342592592593</v>
      </c>
      <c r="D1368" s="20">
        <v>2024.0</v>
      </c>
      <c r="E1368" s="16" t="s">
        <v>3628</v>
      </c>
      <c r="F1368" s="12" t="s">
        <v>3629</v>
      </c>
      <c r="G1368" s="12" t="s">
        <v>3617</v>
      </c>
      <c r="H1368" s="12">
        <v>4.0</v>
      </c>
      <c r="I1368" s="12" t="b">
        <v>0</v>
      </c>
      <c r="J1368" s="17">
        <v>16.0</v>
      </c>
      <c r="K1368" s="12" t="s">
        <v>3610</v>
      </c>
      <c r="L1368" s="12">
        <v>2.0</v>
      </c>
      <c r="M1368" s="12" t="s">
        <v>22</v>
      </c>
      <c r="N1368" s="12" t="s">
        <v>3609</v>
      </c>
      <c r="O1368" s="18">
        <v>23.02</v>
      </c>
    </row>
    <row r="1369" ht="22.5" customHeight="1">
      <c r="A1369" s="12">
        <v>1368.0</v>
      </c>
      <c r="B1369" s="13">
        <v>45540.0</v>
      </c>
      <c r="C1369" s="14">
        <v>0.6944328703703704</v>
      </c>
      <c r="D1369" s="20">
        <v>2024.0</v>
      </c>
      <c r="E1369" s="16" t="s">
        <v>3628</v>
      </c>
      <c r="F1369" s="12" t="s">
        <v>3629</v>
      </c>
      <c r="G1369" s="12" t="s">
        <v>3617</v>
      </c>
      <c r="H1369" s="12">
        <v>4.0</v>
      </c>
      <c r="I1369" s="12" t="b">
        <v>0</v>
      </c>
      <c r="J1369" s="17">
        <v>16.0</v>
      </c>
      <c r="K1369" s="12" t="s">
        <v>3610</v>
      </c>
      <c r="L1369" s="12">
        <v>2.0</v>
      </c>
      <c r="M1369" s="12" t="s">
        <v>26</v>
      </c>
      <c r="N1369" s="12" t="s">
        <v>3609</v>
      </c>
      <c r="O1369" s="18">
        <v>27.92</v>
      </c>
    </row>
    <row r="1370" ht="22.5" customHeight="1">
      <c r="A1370" s="12">
        <v>1369.0</v>
      </c>
      <c r="B1370" s="13">
        <v>45540.0</v>
      </c>
      <c r="C1370" s="14">
        <v>0.7114351851851852</v>
      </c>
      <c r="D1370" s="20">
        <v>2024.0</v>
      </c>
      <c r="E1370" s="16" t="s">
        <v>3628</v>
      </c>
      <c r="F1370" s="12" t="s">
        <v>3629</v>
      </c>
      <c r="G1370" s="12" t="s">
        <v>3617</v>
      </c>
      <c r="H1370" s="12">
        <v>4.0</v>
      </c>
      <c r="I1370" s="12" t="b">
        <v>0</v>
      </c>
      <c r="J1370" s="17">
        <v>17.0</v>
      </c>
      <c r="K1370" s="12" t="s">
        <v>3611</v>
      </c>
      <c r="L1370" s="12">
        <v>3.0</v>
      </c>
      <c r="M1370" s="12" t="s">
        <v>73</v>
      </c>
      <c r="N1370" s="12" t="s">
        <v>3609</v>
      </c>
      <c r="O1370" s="18">
        <v>32.82</v>
      </c>
    </row>
    <row r="1371" ht="22.5" customHeight="1">
      <c r="A1371" s="12">
        <v>1370.0</v>
      </c>
      <c r="B1371" s="13">
        <v>45540.0</v>
      </c>
      <c r="C1371" s="14">
        <v>0.7121643518518519</v>
      </c>
      <c r="D1371" s="20">
        <v>2024.0</v>
      </c>
      <c r="E1371" s="16" t="s">
        <v>3628</v>
      </c>
      <c r="F1371" s="12" t="s">
        <v>3629</v>
      </c>
      <c r="G1371" s="12" t="s">
        <v>3617</v>
      </c>
      <c r="H1371" s="12">
        <v>4.0</v>
      </c>
      <c r="I1371" s="12" t="b">
        <v>0</v>
      </c>
      <c r="J1371" s="17">
        <v>17.0</v>
      </c>
      <c r="K1371" s="12" t="s">
        <v>3611</v>
      </c>
      <c r="L1371" s="12">
        <v>3.0</v>
      </c>
      <c r="M1371" s="12" t="s">
        <v>73</v>
      </c>
      <c r="N1371" s="12" t="s">
        <v>3609</v>
      </c>
      <c r="O1371" s="18">
        <v>32.82</v>
      </c>
    </row>
    <row r="1372" ht="22.5" customHeight="1">
      <c r="A1372" s="12">
        <v>1371.0</v>
      </c>
      <c r="B1372" s="13">
        <v>45540.0</v>
      </c>
      <c r="C1372" s="14">
        <v>0.8543287037037037</v>
      </c>
      <c r="D1372" s="20">
        <v>2024.0</v>
      </c>
      <c r="E1372" s="16" t="s">
        <v>3628</v>
      </c>
      <c r="F1372" s="12" t="s">
        <v>3629</v>
      </c>
      <c r="G1372" s="12" t="s">
        <v>3617</v>
      </c>
      <c r="H1372" s="12">
        <v>4.0</v>
      </c>
      <c r="I1372" s="12" t="b">
        <v>0</v>
      </c>
      <c r="J1372" s="17">
        <v>20.0</v>
      </c>
      <c r="K1372" s="12" t="s">
        <v>3611</v>
      </c>
      <c r="L1372" s="12">
        <v>3.0</v>
      </c>
      <c r="M1372" s="12" t="s">
        <v>73</v>
      </c>
      <c r="N1372" s="12" t="s">
        <v>3609</v>
      </c>
      <c r="O1372" s="18">
        <v>32.82</v>
      </c>
    </row>
    <row r="1373" ht="22.5" customHeight="1">
      <c r="A1373" s="12">
        <v>1372.0</v>
      </c>
      <c r="B1373" s="13">
        <v>45540.0</v>
      </c>
      <c r="C1373" s="14">
        <v>0.8711111111111111</v>
      </c>
      <c r="D1373" s="20">
        <v>2024.0</v>
      </c>
      <c r="E1373" s="16" t="s">
        <v>3628</v>
      </c>
      <c r="F1373" s="12" t="s">
        <v>3629</v>
      </c>
      <c r="G1373" s="12" t="s">
        <v>3617</v>
      </c>
      <c r="H1373" s="12">
        <v>4.0</v>
      </c>
      <c r="I1373" s="12" t="b">
        <v>0</v>
      </c>
      <c r="J1373" s="17">
        <v>20.0</v>
      </c>
      <c r="K1373" s="12" t="s">
        <v>3611</v>
      </c>
      <c r="L1373" s="12">
        <v>3.0</v>
      </c>
      <c r="M1373" s="12" t="s">
        <v>22</v>
      </c>
      <c r="N1373" s="12" t="s">
        <v>3609</v>
      </c>
      <c r="O1373" s="18">
        <v>23.02</v>
      </c>
    </row>
    <row r="1374" ht="22.5" customHeight="1">
      <c r="A1374" s="12">
        <v>1373.0</v>
      </c>
      <c r="B1374" s="13">
        <v>45540.0</v>
      </c>
      <c r="C1374" s="14">
        <v>0.8718865740740741</v>
      </c>
      <c r="D1374" s="20">
        <v>2024.0</v>
      </c>
      <c r="E1374" s="16" t="s">
        <v>3628</v>
      </c>
      <c r="F1374" s="12" t="s">
        <v>3629</v>
      </c>
      <c r="G1374" s="12" t="s">
        <v>3617</v>
      </c>
      <c r="H1374" s="12">
        <v>4.0</v>
      </c>
      <c r="I1374" s="12" t="b">
        <v>0</v>
      </c>
      <c r="J1374" s="17">
        <v>20.0</v>
      </c>
      <c r="K1374" s="12" t="s">
        <v>3611</v>
      </c>
      <c r="L1374" s="12">
        <v>3.0</v>
      </c>
      <c r="M1374" s="12" t="s">
        <v>73</v>
      </c>
      <c r="N1374" s="12" t="s">
        <v>3609</v>
      </c>
      <c r="O1374" s="18">
        <v>32.82</v>
      </c>
    </row>
    <row r="1375" ht="22.5" customHeight="1">
      <c r="A1375" s="12">
        <v>1374.0</v>
      </c>
      <c r="B1375" s="13">
        <v>45540.0</v>
      </c>
      <c r="C1375" s="14">
        <v>0.8933796296296296</v>
      </c>
      <c r="D1375" s="20">
        <v>2024.0</v>
      </c>
      <c r="E1375" s="16" t="s">
        <v>3628</v>
      </c>
      <c r="F1375" s="12" t="s">
        <v>3629</v>
      </c>
      <c r="G1375" s="12" t="s">
        <v>3617</v>
      </c>
      <c r="H1375" s="12">
        <v>4.0</v>
      </c>
      <c r="I1375" s="12" t="b">
        <v>0</v>
      </c>
      <c r="J1375" s="17">
        <v>21.0</v>
      </c>
      <c r="K1375" s="12" t="s">
        <v>3611</v>
      </c>
      <c r="L1375" s="12">
        <v>3.0</v>
      </c>
      <c r="M1375" s="12" t="s">
        <v>26</v>
      </c>
      <c r="N1375" s="12" t="s">
        <v>3609</v>
      </c>
      <c r="O1375" s="18">
        <v>27.92</v>
      </c>
    </row>
    <row r="1376" ht="22.5" customHeight="1">
      <c r="A1376" s="12">
        <v>1375.0</v>
      </c>
      <c r="B1376" s="13">
        <v>45540.0</v>
      </c>
      <c r="C1376" s="14">
        <v>0.8940856481481482</v>
      </c>
      <c r="D1376" s="20">
        <v>2024.0</v>
      </c>
      <c r="E1376" s="16" t="s">
        <v>3628</v>
      </c>
      <c r="F1376" s="12" t="s">
        <v>3629</v>
      </c>
      <c r="G1376" s="12" t="s">
        <v>3617</v>
      </c>
      <c r="H1376" s="12">
        <v>4.0</v>
      </c>
      <c r="I1376" s="12" t="b">
        <v>0</v>
      </c>
      <c r="J1376" s="17">
        <v>21.0</v>
      </c>
      <c r="K1376" s="12" t="s">
        <v>3611</v>
      </c>
      <c r="L1376" s="12">
        <v>3.0</v>
      </c>
      <c r="M1376" s="12" t="s">
        <v>26</v>
      </c>
      <c r="N1376" s="12" t="s">
        <v>3609</v>
      </c>
      <c r="O1376" s="18">
        <v>27.92</v>
      </c>
    </row>
    <row r="1377" ht="22.5" customHeight="1">
      <c r="A1377" s="12">
        <v>1376.0</v>
      </c>
      <c r="B1377" s="13">
        <v>45541.0</v>
      </c>
      <c r="C1377" s="14">
        <v>0.35107638888888887</v>
      </c>
      <c r="D1377" s="20">
        <v>2024.0</v>
      </c>
      <c r="E1377" s="16" t="s">
        <v>3628</v>
      </c>
      <c r="F1377" s="12" t="s">
        <v>3629</v>
      </c>
      <c r="G1377" s="12" t="s">
        <v>3607</v>
      </c>
      <c r="H1377" s="12">
        <v>5.0</v>
      </c>
      <c r="I1377" s="12" t="b">
        <v>0</v>
      </c>
      <c r="J1377" s="17">
        <v>8.0</v>
      </c>
      <c r="K1377" s="12" t="s">
        <v>3608</v>
      </c>
      <c r="L1377" s="12">
        <v>1.0</v>
      </c>
      <c r="M1377" s="12" t="s">
        <v>73</v>
      </c>
      <c r="N1377" s="12" t="s">
        <v>3609</v>
      </c>
      <c r="O1377" s="18">
        <v>32.82</v>
      </c>
    </row>
    <row r="1378" ht="22.5" customHeight="1">
      <c r="A1378" s="12">
        <v>1377.0</v>
      </c>
      <c r="B1378" s="13">
        <v>45541.0</v>
      </c>
      <c r="C1378" s="14">
        <v>0.35747685185185185</v>
      </c>
      <c r="D1378" s="20">
        <v>2024.0</v>
      </c>
      <c r="E1378" s="16" t="s">
        <v>3628</v>
      </c>
      <c r="F1378" s="12" t="s">
        <v>3629</v>
      </c>
      <c r="G1378" s="12" t="s">
        <v>3607</v>
      </c>
      <c r="H1378" s="12">
        <v>5.0</v>
      </c>
      <c r="I1378" s="12" t="b">
        <v>0</v>
      </c>
      <c r="J1378" s="17">
        <v>8.0</v>
      </c>
      <c r="K1378" s="12" t="s">
        <v>3608</v>
      </c>
      <c r="L1378" s="12">
        <v>1.0</v>
      </c>
      <c r="M1378" s="12" t="s">
        <v>13</v>
      </c>
      <c r="N1378" s="12" t="s">
        <v>3609</v>
      </c>
      <c r="O1378" s="18">
        <v>32.82</v>
      </c>
    </row>
    <row r="1379" ht="22.5" customHeight="1">
      <c r="A1379" s="12">
        <v>1378.0</v>
      </c>
      <c r="B1379" s="13">
        <v>45541.0</v>
      </c>
      <c r="C1379" s="14">
        <v>0.3713078703703704</v>
      </c>
      <c r="D1379" s="20">
        <v>2024.0</v>
      </c>
      <c r="E1379" s="16" t="s">
        <v>3628</v>
      </c>
      <c r="F1379" s="12" t="s">
        <v>3629</v>
      </c>
      <c r="G1379" s="12" t="s">
        <v>3607</v>
      </c>
      <c r="H1379" s="12">
        <v>5.0</v>
      </c>
      <c r="I1379" s="12" t="b">
        <v>0</v>
      </c>
      <c r="J1379" s="17">
        <v>8.0</v>
      </c>
      <c r="K1379" s="12" t="s">
        <v>3608</v>
      </c>
      <c r="L1379" s="12">
        <v>1.0</v>
      </c>
      <c r="M1379" s="12" t="s">
        <v>22</v>
      </c>
      <c r="N1379" s="12" t="s">
        <v>3609</v>
      </c>
      <c r="O1379" s="18">
        <v>23.02</v>
      </c>
    </row>
    <row r="1380" ht="22.5" customHeight="1">
      <c r="A1380" s="12">
        <v>1379.0</v>
      </c>
      <c r="B1380" s="13">
        <v>45541.0</v>
      </c>
      <c r="C1380" s="14">
        <v>0.4101736111111111</v>
      </c>
      <c r="D1380" s="20">
        <v>2024.0</v>
      </c>
      <c r="E1380" s="16" t="s">
        <v>3628</v>
      </c>
      <c r="F1380" s="12" t="s">
        <v>3629</v>
      </c>
      <c r="G1380" s="12" t="s">
        <v>3607</v>
      </c>
      <c r="H1380" s="12">
        <v>5.0</v>
      </c>
      <c r="I1380" s="12" t="b">
        <v>0</v>
      </c>
      <c r="J1380" s="17">
        <v>9.0</v>
      </c>
      <c r="K1380" s="12" t="s">
        <v>3608</v>
      </c>
      <c r="L1380" s="12">
        <v>1.0</v>
      </c>
      <c r="M1380" s="12" t="s">
        <v>58</v>
      </c>
      <c r="N1380" s="12" t="s">
        <v>3609</v>
      </c>
      <c r="O1380" s="18">
        <v>18.12</v>
      </c>
    </row>
    <row r="1381" ht="22.5" customHeight="1">
      <c r="A1381" s="12">
        <v>1380.0</v>
      </c>
      <c r="B1381" s="13">
        <v>45541.0</v>
      </c>
      <c r="C1381" s="14">
        <v>0.4110185185185185</v>
      </c>
      <c r="D1381" s="20">
        <v>2024.0</v>
      </c>
      <c r="E1381" s="16" t="s">
        <v>3628</v>
      </c>
      <c r="F1381" s="12" t="s">
        <v>3629</v>
      </c>
      <c r="G1381" s="12" t="s">
        <v>3607</v>
      </c>
      <c r="H1381" s="12">
        <v>5.0</v>
      </c>
      <c r="I1381" s="12" t="b">
        <v>0</v>
      </c>
      <c r="J1381" s="17">
        <v>9.0</v>
      </c>
      <c r="K1381" s="12" t="s">
        <v>3608</v>
      </c>
      <c r="L1381" s="12">
        <v>1.0</v>
      </c>
      <c r="M1381" s="12" t="s">
        <v>13</v>
      </c>
      <c r="N1381" s="12" t="s">
        <v>3609</v>
      </c>
      <c r="O1381" s="18">
        <v>32.82</v>
      </c>
    </row>
    <row r="1382" ht="22.5" customHeight="1">
      <c r="A1382" s="12">
        <v>1381.0</v>
      </c>
      <c r="B1382" s="13">
        <v>45541.0</v>
      </c>
      <c r="C1382" s="14">
        <v>0.43756944444444446</v>
      </c>
      <c r="D1382" s="20">
        <v>2024.0</v>
      </c>
      <c r="E1382" s="16" t="s">
        <v>3628</v>
      </c>
      <c r="F1382" s="12" t="s">
        <v>3629</v>
      </c>
      <c r="G1382" s="12" t="s">
        <v>3607</v>
      </c>
      <c r="H1382" s="12">
        <v>5.0</v>
      </c>
      <c r="I1382" s="12" t="b">
        <v>0</v>
      </c>
      <c r="J1382" s="17">
        <v>10.0</v>
      </c>
      <c r="K1382" s="12" t="s">
        <v>3608</v>
      </c>
      <c r="L1382" s="12">
        <v>1.0</v>
      </c>
      <c r="M1382" s="12" t="s">
        <v>18</v>
      </c>
      <c r="N1382" s="12" t="s">
        <v>3609</v>
      </c>
      <c r="O1382" s="18">
        <v>32.82</v>
      </c>
    </row>
    <row r="1383" ht="22.5" customHeight="1">
      <c r="A1383" s="12">
        <v>1382.0</v>
      </c>
      <c r="B1383" s="13">
        <v>45541.0</v>
      </c>
      <c r="C1383" s="14">
        <v>0.4745949074074074</v>
      </c>
      <c r="D1383" s="20">
        <v>2024.0</v>
      </c>
      <c r="E1383" s="16" t="s">
        <v>3628</v>
      </c>
      <c r="F1383" s="12" t="s">
        <v>3629</v>
      </c>
      <c r="G1383" s="12" t="s">
        <v>3607</v>
      </c>
      <c r="H1383" s="12">
        <v>5.0</v>
      </c>
      <c r="I1383" s="12" t="b">
        <v>0</v>
      </c>
      <c r="J1383" s="17">
        <v>11.0</v>
      </c>
      <c r="K1383" s="12" t="s">
        <v>3608</v>
      </c>
      <c r="L1383" s="12">
        <v>1.0</v>
      </c>
      <c r="M1383" s="12" t="s">
        <v>58</v>
      </c>
      <c r="N1383" s="12" t="s">
        <v>3609</v>
      </c>
      <c r="O1383" s="18">
        <v>18.12</v>
      </c>
    </row>
    <row r="1384" ht="22.5" customHeight="1">
      <c r="A1384" s="12">
        <v>1383.0</v>
      </c>
      <c r="B1384" s="13">
        <v>45541.0</v>
      </c>
      <c r="C1384" s="14">
        <v>0.47533564814814816</v>
      </c>
      <c r="D1384" s="20">
        <v>2024.0</v>
      </c>
      <c r="E1384" s="16" t="s">
        <v>3628</v>
      </c>
      <c r="F1384" s="12" t="s">
        <v>3629</v>
      </c>
      <c r="G1384" s="12" t="s">
        <v>3607</v>
      </c>
      <c r="H1384" s="12">
        <v>5.0</v>
      </c>
      <c r="I1384" s="12" t="b">
        <v>0</v>
      </c>
      <c r="J1384" s="17">
        <v>11.0</v>
      </c>
      <c r="K1384" s="12" t="s">
        <v>3608</v>
      </c>
      <c r="L1384" s="12">
        <v>1.0</v>
      </c>
      <c r="M1384" s="12" t="s">
        <v>58</v>
      </c>
      <c r="N1384" s="12" t="s">
        <v>3609</v>
      </c>
      <c r="O1384" s="18">
        <v>18.12</v>
      </c>
    </row>
    <row r="1385" ht="22.5" customHeight="1">
      <c r="A1385" s="12">
        <v>1384.0</v>
      </c>
      <c r="B1385" s="13">
        <v>45541.0</v>
      </c>
      <c r="C1385" s="14">
        <v>0.8334722222222222</v>
      </c>
      <c r="D1385" s="20">
        <v>2024.0</v>
      </c>
      <c r="E1385" s="16" t="s">
        <v>3628</v>
      </c>
      <c r="F1385" s="12" t="s">
        <v>3629</v>
      </c>
      <c r="G1385" s="12" t="s">
        <v>3607</v>
      </c>
      <c r="H1385" s="12">
        <v>5.0</v>
      </c>
      <c r="I1385" s="12" t="b">
        <v>0</v>
      </c>
      <c r="J1385" s="17">
        <v>20.0</v>
      </c>
      <c r="K1385" s="12" t="s">
        <v>3611</v>
      </c>
      <c r="L1385" s="12">
        <v>3.0</v>
      </c>
      <c r="M1385" s="12" t="s">
        <v>13</v>
      </c>
      <c r="N1385" s="12" t="s">
        <v>3609</v>
      </c>
      <c r="O1385" s="18">
        <v>32.82</v>
      </c>
    </row>
    <row r="1386" ht="22.5" customHeight="1">
      <c r="A1386" s="12">
        <v>1385.0</v>
      </c>
      <c r="B1386" s="13">
        <v>45541.0</v>
      </c>
      <c r="C1386" s="14">
        <v>0.8816087962962963</v>
      </c>
      <c r="D1386" s="20">
        <v>2024.0</v>
      </c>
      <c r="E1386" s="16" t="s">
        <v>3628</v>
      </c>
      <c r="F1386" s="12" t="s">
        <v>3629</v>
      </c>
      <c r="G1386" s="12" t="s">
        <v>3607</v>
      </c>
      <c r="H1386" s="12">
        <v>5.0</v>
      </c>
      <c r="I1386" s="12" t="b">
        <v>0</v>
      </c>
      <c r="J1386" s="17">
        <v>21.0</v>
      </c>
      <c r="K1386" s="12" t="s">
        <v>3611</v>
      </c>
      <c r="L1386" s="12">
        <v>3.0</v>
      </c>
      <c r="M1386" s="12" t="s">
        <v>13</v>
      </c>
      <c r="N1386" s="12" t="s">
        <v>3609</v>
      </c>
      <c r="O1386" s="18">
        <v>32.82</v>
      </c>
    </row>
    <row r="1387" ht="22.5" customHeight="1">
      <c r="A1387" s="12">
        <v>1386.0</v>
      </c>
      <c r="B1387" s="13">
        <v>45542.0</v>
      </c>
      <c r="C1387" s="14">
        <v>0.3673263888888889</v>
      </c>
      <c r="D1387" s="20">
        <v>2024.0</v>
      </c>
      <c r="E1387" s="16" t="s">
        <v>3628</v>
      </c>
      <c r="F1387" s="12" t="s">
        <v>3629</v>
      </c>
      <c r="G1387" s="12" t="s">
        <v>3612</v>
      </c>
      <c r="H1387" s="12">
        <v>6.0</v>
      </c>
      <c r="I1387" s="12" t="b">
        <v>1</v>
      </c>
      <c r="J1387" s="17">
        <v>8.0</v>
      </c>
      <c r="K1387" s="12" t="s">
        <v>3608</v>
      </c>
      <c r="L1387" s="12">
        <v>1.0</v>
      </c>
      <c r="M1387" s="12" t="s">
        <v>13</v>
      </c>
      <c r="N1387" s="12" t="s">
        <v>3609</v>
      </c>
      <c r="O1387" s="18">
        <v>32.82</v>
      </c>
    </row>
    <row r="1388" ht="22.5" customHeight="1">
      <c r="A1388" s="12">
        <v>1387.0</v>
      </c>
      <c r="B1388" s="13">
        <v>45542.0</v>
      </c>
      <c r="C1388" s="14">
        <v>0.4111342592592593</v>
      </c>
      <c r="D1388" s="20">
        <v>2024.0</v>
      </c>
      <c r="E1388" s="16" t="s">
        <v>3628</v>
      </c>
      <c r="F1388" s="12" t="s">
        <v>3629</v>
      </c>
      <c r="G1388" s="12" t="s">
        <v>3612</v>
      </c>
      <c r="H1388" s="12">
        <v>6.0</v>
      </c>
      <c r="I1388" s="12" t="b">
        <v>1</v>
      </c>
      <c r="J1388" s="17">
        <v>9.0</v>
      </c>
      <c r="K1388" s="12" t="s">
        <v>3608</v>
      </c>
      <c r="L1388" s="12">
        <v>1.0</v>
      </c>
      <c r="M1388" s="12" t="s">
        <v>44</v>
      </c>
      <c r="N1388" s="12" t="s">
        <v>3609</v>
      </c>
      <c r="O1388" s="18">
        <v>23.02</v>
      </c>
    </row>
    <row r="1389" ht="22.5" customHeight="1">
      <c r="A1389" s="12">
        <v>1388.0</v>
      </c>
      <c r="B1389" s="13">
        <v>45542.0</v>
      </c>
      <c r="C1389" s="14">
        <v>0.41184027777777776</v>
      </c>
      <c r="D1389" s="20">
        <v>2024.0</v>
      </c>
      <c r="E1389" s="16" t="s">
        <v>3628</v>
      </c>
      <c r="F1389" s="12" t="s">
        <v>3629</v>
      </c>
      <c r="G1389" s="12" t="s">
        <v>3612</v>
      </c>
      <c r="H1389" s="12">
        <v>6.0</v>
      </c>
      <c r="I1389" s="12" t="b">
        <v>1</v>
      </c>
      <c r="J1389" s="17">
        <v>9.0</v>
      </c>
      <c r="K1389" s="12" t="s">
        <v>3608</v>
      </c>
      <c r="L1389" s="12">
        <v>1.0</v>
      </c>
      <c r="M1389" s="12" t="s">
        <v>44</v>
      </c>
      <c r="N1389" s="12" t="s">
        <v>3609</v>
      </c>
      <c r="O1389" s="18">
        <v>23.02</v>
      </c>
    </row>
    <row r="1390" ht="22.5" customHeight="1">
      <c r="A1390" s="12">
        <v>1389.0</v>
      </c>
      <c r="B1390" s="13">
        <v>45542.0</v>
      </c>
      <c r="C1390" s="14">
        <v>0.412974537037037</v>
      </c>
      <c r="D1390" s="20">
        <v>2024.0</v>
      </c>
      <c r="E1390" s="16" t="s">
        <v>3628</v>
      </c>
      <c r="F1390" s="12" t="s">
        <v>3629</v>
      </c>
      <c r="G1390" s="12" t="s">
        <v>3612</v>
      </c>
      <c r="H1390" s="12">
        <v>6.0</v>
      </c>
      <c r="I1390" s="12" t="b">
        <v>1</v>
      </c>
      <c r="J1390" s="17">
        <v>9.0</v>
      </c>
      <c r="K1390" s="12" t="s">
        <v>3608</v>
      </c>
      <c r="L1390" s="12">
        <v>1.0</v>
      </c>
      <c r="M1390" s="12" t="s">
        <v>44</v>
      </c>
      <c r="N1390" s="12" t="s">
        <v>3609</v>
      </c>
      <c r="O1390" s="18">
        <v>23.02</v>
      </c>
    </row>
    <row r="1391" ht="22.5" customHeight="1">
      <c r="A1391" s="12">
        <v>1390.0</v>
      </c>
      <c r="B1391" s="13">
        <v>45542.0</v>
      </c>
      <c r="C1391" s="14">
        <v>0.4151273148148148</v>
      </c>
      <c r="D1391" s="20">
        <v>2024.0</v>
      </c>
      <c r="E1391" s="16" t="s">
        <v>3628</v>
      </c>
      <c r="F1391" s="12" t="s">
        <v>3629</v>
      </c>
      <c r="G1391" s="12" t="s">
        <v>3612</v>
      </c>
      <c r="H1391" s="12">
        <v>6.0</v>
      </c>
      <c r="I1391" s="12" t="b">
        <v>1</v>
      </c>
      <c r="J1391" s="17">
        <v>9.0</v>
      </c>
      <c r="K1391" s="12" t="s">
        <v>3608</v>
      </c>
      <c r="L1391" s="12">
        <v>1.0</v>
      </c>
      <c r="M1391" s="12" t="s">
        <v>26</v>
      </c>
      <c r="N1391" s="12" t="s">
        <v>3609</v>
      </c>
      <c r="O1391" s="18">
        <v>27.92</v>
      </c>
    </row>
    <row r="1392" ht="22.5" customHeight="1">
      <c r="A1392" s="12">
        <v>1391.0</v>
      </c>
      <c r="B1392" s="13">
        <v>45542.0</v>
      </c>
      <c r="C1392" s="14">
        <v>0.4159953703703704</v>
      </c>
      <c r="D1392" s="20">
        <v>2024.0</v>
      </c>
      <c r="E1392" s="16" t="s">
        <v>3628</v>
      </c>
      <c r="F1392" s="12" t="s">
        <v>3629</v>
      </c>
      <c r="G1392" s="12" t="s">
        <v>3612</v>
      </c>
      <c r="H1392" s="12">
        <v>6.0</v>
      </c>
      <c r="I1392" s="12" t="b">
        <v>1</v>
      </c>
      <c r="J1392" s="17">
        <v>9.0</v>
      </c>
      <c r="K1392" s="12" t="s">
        <v>3608</v>
      </c>
      <c r="L1392" s="12">
        <v>1.0</v>
      </c>
      <c r="M1392" s="12" t="s">
        <v>26</v>
      </c>
      <c r="N1392" s="12" t="s">
        <v>3609</v>
      </c>
      <c r="O1392" s="18">
        <v>27.92</v>
      </c>
    </row>
    <row r="1393" ht="22.5" customHeight="1">
      <c r="A1393" s="12">
        <v>1392.0</v>
      </c>
      <c r="B1393" s="13">
        <v>45542.0</v>
      </c>
      <c r="C1393" s="14">
        <v>0.4168865740740741</v>
      </c>
      <c r="D1393" s="20">
        <v>2024.0</v>
      </c>
      <c r="E1393" s="16" t="s">
        <v>3628</v>
      </c>
      <c r="F1393" s="12" t="s">
        <v>3629</v>
      </c>
      <c r="G1393" s="12" t="s">
        <v>3612</v>
      </c>
      <c r="H1393" s="12">
        <v>6.0</v>
      </c>
      <c r="I1393" s="12" t="b">
        <v>1</v>
      </c>
      <c r="J1393" s="17">
        <v>10.0</v>
      </c>
      <c r="K1393" s="12" t="s">
        <v>3608</v>
      </c>
      <c r="L1393" s="12">
        <v>1.0</v>
      </c>
      <c r="M1393" s="12" t="s">
        <v>44</v>
      </c>
      <c r="N1393" s="12" t="s">
        <v>3609</v>
      </c>
      <c r="O1393" s="18">
        <v>23.02</v>
      </c>
    </row>
    <row r="1394" ht="22.5" customHeight="1">
      <c r="A1394" s="12">
        <v>1393.0</v>
      </c>
      <c r="B1394" s="13">
        <v>45542.0</v>
      </c>
      <c r="C1394" s="14">
        <v>0.43245370370370373</v>
      </c>
      <c r="D1394" s="20">
        <v>2024.0</v>
      </c>
      <c r="E1394" s="16" t="s">
        <v>3628</v>
      </c>
      <c r="F1394" s="12" t="s">
        <v>3629</v>
      </c>
      <c r="G1394" s="12" t="s">
        <v>3612</v>
      </c>
      <c r="H1394" s="12">
        <v>6.0</v>
      </c>
      <c r="I1394" s="12" t="b">
        <v>1</v>
      </c>
      <c r="J1394" s="17">
        <v>10.0</v>
      </c>
      <c r="K1394" s="12" t="s">
        <v>3608</v>
      </c>
      <c r="L1394" s="12">
        <v>1.0</v>
      </c>
      <c r="M1394" s="12" t="s">
        <v>22</v>
      </c>
      <c r="N1394" s="12" t="s">
        <v>3609</v>
      </c>
      <c r="O1394" s="18">
        <v>23.02</v>
      </c>
    </row>
    <row r="1395" ht="22.5" customHeight="1">
      <c r="A1395" s="12">
        <v>1394.0</v>
      </c>
      <c r="B1395" s="13">
        <v>45542.0</v>
      </c>
      <c r="C1395" s="14">
        <v>0.44296296296296295</v>
      </c>
      <c r="D1395" s="20">
        <v>2024.0</v>
      </c>
      <c r="E1395" s="16" t="s">
        <v>3628</v>
      </c>
      <c r="F1395" s="12" t="s">
        <v>3629</v>
      </c>
      <c r="G1395" s="12" t="s">
        <v>3612</v>
      </c>
      <c r="H1395" s="12">
        <v>6.0</v>
      </c>
      <c r="I1395" s="12" t="b">
        <v>1</v>
      </c>
      <c r="J1395" s="17">
        <v>10.0</v>
      </c>
      <c r="K1395" s="12" t="s">
        <v>3608</v>
      </c>
      <c r="L1395" s="12">
        <v>1.0</v>
      </c>
      <c r="M1395" s="12" t="s">
        <v>58</v>
      </c>
      <c r="N1395" s="12" t="s">
        <v>3609</v>
      </c>
      <c r="O1395" s="18">
        <v>18.12</v>
      </c>
    </row>
    <row r="1396" ht="22.5" customHeight="1">
      <c r="A1396" s="12">
        <v>1395.0</v>
      </c>
      <c r="B1396" s="13">
        <v>45542.0</v>
      </c>
      <c r="C1396" s="14">
        <v>0.44458333333333333</v>
      </c>
      <c r="D1396" s="20">
        <v>2024.0</v>
      </c>
      <c r="E1396" s="16" t="s">
        <v>3628</v>
      </c>
      <c r="F1396" s="12" t="s">
        <v>3629</v>
      </c>
      <c r="G1396" s="12" t="s">
        <v>3612</v>
      </c>
      <c r="H1396" s="12">
        <v>6.0</v>
      </c>
      <c r="I1396" s="12" t="b">
        <v>1</v>
      </c>
      <c r="J1396" s="17">
        <v>10.0</v>
      </c>
      <c r="K1396" s="12" t="s">
        <v>3608</v>
      </c>
      <c r="L1396" s="12">
        <v>1.0</v>
      </c>
      <c r="M1396" s="12" t="s">
        <v>58</v>
      </c>
      <c r="N1396" s="12" t="s">
        <v>3609</v>
      </c>
      <c r="O1396" s="18">
        <v>18.12</v>
      </c>
    </row>
    <row r="1397" ht="22.5" customHeight="1">
      <c r="A1397" s="12">
        <v>1396.0</v>
      </c>
      <c r="B1397" s="13">
        <v>45542.0</v>
      </c>
      <c r="C1397" s="14">
        <v>0.4538425925925926</v>
      </c>
      <c r="D1397" s="20">
        <v>2024.0</v>
      </c>
      <c r="E1397" s="16" t="s">
        <v>3628</v>
      </c>
      <c r="F1397" s="12" t="s">
        <v>3629</v>
      </c>
      <c r="G1397" s="12" t="s">
        <v>3612</v>
      </c>
      <c r="H1397" s="12">
        <v>6.0</v>
      </c>
      <c r="I1397" s="12" t="b">
        <v>1</v>
      </c>
      <c r="J1397" s="17">
        <v>10.0</v>
      </c>
      <c r="K1397" s="12" t="s">
        <v>3608</v>
      </c>
      <c r="L1397" s="12">
        <v>1.0</v>
      </c>
      <c r="M1397" s="12" t="s">
        <v>13</v>
      </c>
      <c r="N1397" s="12" t="s">
        <v>3609</v>
      </c>
      <c r="O1397" s="18">
        <v>32.82</v>
      </c>
    </row>
    <row r="1398" ht="22.5" customHeight="1">
      <c r="A1398" s="12">
        <v>1397.0</v>
      </c>
      <c r="B1398" s="13">
        <v>45542.0</v>
      </c>
      <c r="C1398" s="14">
        <v>0.4714814814814815</v>
      </c>
      <c r="D1398" s="20">
        <v>2024.0</v>
      </c>
      <c r="E1398" s="16" t="s">
        <v>3628</v>
      </c>
      <c r="F1398" s="12" t="s">
        <v>3629</v>
      </c>
      <c r="G1398" s="12" t="s">
        <v>3612</v>
      </c>
      <c r="H1398" s="12">
        <v>6.0</v>
      </c>
      <c r="I1398" s="12" t="b">
        <v>1</v>
      </c>
      <c r="J1398" s="17">
        <v>11.0</v>
      </c>
      <c r="K1398" s="12" t="s">
        <v>3608</v>
      </c>
      <c r="L1398" s="12">
        <v>1.0</v>
      </c>
      <c r="M1398" s="12" t="s">
        <v>26</v>
      </c>
      <c r="N1398" s="12" t="s">
        <v>3609</v>
      </c>
      <c r="O1398" s="18">
        <v>27.92</v>
      </c>
    </row>
    <row r="1399" ht="22.5" customHeight="1">
      <c r="A1399" s="12">
        <v>1398.0</v>
      </c>
      <c r="B1399" s="13">
        <v>45542.0</v>
      </c>
      <c r="C1399" s="14">
        <v>0.4722222222222222</v>
      </c>
      <c r="D1399" s="20">
        <v>2024.0</v>
      </c>
      <c r="E1399" s="16" t="s">
        <v>3628</v>
      </c>
      <c r="F1399" s="12" t="s">
        <v>3629</v>
      </c>
      <c r="G1399" s="12" t="s">
        <v>3612</v>
      </c>
      <c r="H1399" s="12">
        <v>6.0</v>
      </c>
      <c r="I1399" s="12" t="b">
        <v>1</v>
      </c>
      <c r="J1399" s="17">
        <v>11.0</v>
      </c>
      <c r="K1399" s="12" t="s">
        <v>3608</v>
      </c>
      <c r="L1399" s="12">
        <v>1.0</v>
      </c>
      <c r="M1399" s="12" t="s">
        <v>22</v>
      </c>
      <c r="N1399" s="12" t="s">
        <v>3609</v>
      </c>
      <c r="O1399" s="18">
        <v>23.02</v>
      </c>
    </row>
    <row r="1400" ht="22.5" customHeight="1">
      <c r="A1400" s="12">
        <v>1399.0</v>
      </c>
      <c r="B1400" s="13">
        <v>45542.0</v>
      </c>
      <c r="C1400" s="14">
        <v>0.4728819444444444</v>
      </c>
      <c r="D1400" s="20">
        <v>2024.0</v>
      </c>
      <c r="E1400" s="16" t="s">
        <v>3628</v>
      </c>
      <c r="F1400" s="12" t="s">
        <v>3629</v>
      </c>
      <c r="G1400" s="12" t="s">
        <v>3612</v>
      </c>
      <c r="H1400" s="12">
        <v>6.0</v>
      </c>
      <c r="I1400" s="12" t="b">
        <v>1</v>
      </c>
      <c r="J1400" s="17">
        <v>11.0</v>
      </c>
      <c r="K1400" s="12" t="s">
        <v>3608</v>
      </c>
      <c r="L1400" s="12">
        <v>1.0</v>
      </c>
      <c r="M1400" s="12" t="s">
        <v>58</v>
      </c>
      <c r="N1400" s="12" t="s">
        <v>3609</v>
      </c>
      <c r="O1400" s="18">
        <v>18.12</v>
      </c>
    </row>
    <row r="1401" ht="22.5" customHeight="1">
      <c r="A1401" s="12">
        <v>1400.0</v>
      </c>
      <c r="B1401" s="13">
        <v>45542.0</v>
      </c>
      <c r="C1401" s="14">
        <v>0.6632870370370371</v>
      </c>
      <c r="D1401" s="20">
        <v>2024.0</v>
      </c>
      <c r="E1401" s="16" t="s">
        <v>3628</v>
      </c>
      <c r="F1401" s="12" t="s">
        <v>3629</v>
      </c>
      <c r="G1401" s="12" t="s">
        <v>3612</v>
      </c>
      <c r="H1401" s="12">
        <v>6.0</v>
      </c>
      <c r="I1401" s="12" t="b">
        <v>1</v>
      </c>
      <c r="J1401" s="17">
        <v>15.0</v>
      </c>
      <c r="K1401" s="12" t="s">
        <v>3610</v>
      </c>
      <c r="L1401" s="12">
        <v>2.0</v>
      </c>
      <c r="M1401" s="12" t="s">
        <v>13</v>
      </c>
      <c r="N1401" s="12" t="s">
        <v>3609</v>
      </c>
      <c r="O1401" s="18">
        <v>32.82</v>
      </c>
    </row>
    <row r="1402" ht="22.5" customHeight="1">
      <c r="A1402" s="12">
        <v>1401.0</v>
      </c>
      <c r="B1402" s="13">
        <v>45542.0</v>
      </c>
      <c r="C1402" s="14">
        <v>0.6805671296296296</v>
      </c>
      <c r="D1402" s="20">
        <v>2024.0</v>
      </c>
      <c r="E1402" s="16" t="s">
        <v>3628</v>
      </c>
      <c r="F1402" s="12" t="s">
        <v>3629</v>
      </c>
      <c r="G1402" s="12" t="s">
        <v>3612</v>
      </c>
      <c r="H1402" s="12">
        <v>6.0</v>
      </c>
      <c r="I1402" s="12" t="b">
        <v>1</v>
      </c>
      <c r="J1402" s="17">
        <v>16.0</v>
      </c>
      <c r="K1402" s="12" t="s">
        <v>3610</v>
      </c>
      <c r="L1402" s="12">
        <v>2.0</v>
      </c>
      <c r="M1402" s="12" t="s">
        <v>22</v>
      </c>
      <c r="N1402" s="12" t="s">
        <v>3609</v>
      </c>
      <c r="O1402" s="18">
        <v>23.02</v>
      </c>
    </row>
    <row r="1403" ht="22.5" customHeight="1">
      <c r="A1403" s="12">
        <v>1402.0</v>
      </c>
      <c r="B1403" s="13">
        <v>45542.0</v>
      </c>
      <c r="C1403" s="14">
        <v>0.6812384259259259</v>
      </c>
      <c r="D1403" s="20">
        <v>2024.0</v>
      </c>
      <c r="E1403" s="16" t="s">
        <v>3628</v>
      </c>
      <c r="F1403" s="12" t="s">
        <v>3629</v>
      </c>
      <c r="G1403" s="12" t="s">
        <v>3612</v>
      </c>
      <c r="H1403" s="12">
        <v>6.0</v>
      </c>
      <c r="I1403" s="12" t="b">
        <v>1</v>
      </c>
      <c r="J1403" s="17">
        <v>16.0</v>
      </c>
      <c r="K1403" s="12" t="s">
        <v>3610</v>
      </c>
      <c r="L1403" s="12">
        <v>2.0</v>
      </c>
      <c r="M1403" s="12" t="s">
        <v>58</v>
      </c>
      <c r="N1403" s="12" t="s">
        <v>3609</v>
      </c>
      <c r="O1403" s="18">
        <v>18.12</v>
      </c>
    </row>
    <row r="1404" ht="22.5" customHeight="1">
      <c r="A1404" s="12">
        <v>1403.0</v>
      </c>
      <c r="B1404" s="13">
        <v>45542.0</v>
      </c>
      <c r="C1404" s="14">
        <v>0.8160185185185185</v>
      </c>
      <c r="D1404" s="20">
        <v>2024.0</v>
      </c>
      <c r="E1404" s="16" t="s">
        <v>3628</v>
      </c>
      <c r="F1404" s="12" t="s">
        <v>3629</v>
      </c>
      <c r="G1404" s="12" t="s">
        <v>3612</v>
      </c>
      <c r="H1404" s="12">
        <v>6.0</v>
      </c>
      <c r="I1404" s="12" t="b">
        <v>1</v>
      </c>
      <c r="J1404" s="17">
        <v>19.0</v>
      </c>
      <c r="K1404" s="12" t="s">
        <v>3611</v>
      </c>
      <c r="L1404" s="12">
        <v>3.0</v>
      </c>
      <c r="M1404" s="12" t="s">
        <v>31</v>
      </c>
      <c r="N1404" s="12" t="s">
        <v>3609</v>
      </c>
      <c r="O1404" s="18">
        <v>32.82</v>
      </c>
    </row>
    <row r="1405" ht="22.5" customHeight="1">
      <c r="A1405" s="12">
        <v>1404.0</v>
      </c>
      <c r="B1405" s="13">
        <v>45542.0</v>
      </c>
      <c r="C1405" s="14">
        <v>0.8167245370370371</v>
      </c>
      <c r="D1405" s="20">
        <v>2024.0</v>
      </c>
      <c r="E1405" s="16" t="s">
        <v>3628</v>
      </c>
      <c r="F1405" s="12" t="s">
        <v>3629</v>
      </c>
      <c r="G1405" s="12" t="s">
        <v>3612</v>
      </c>
      <c r="H1405" s="12">
        <v>6.0</v>
      </c>
      <c r="I1405" s="12" t="b">
        <v>1</v>
      </c>
      <c r="J1405" s="17">
        <v>19.0</v>
      </c>
      <c r="K1405" s="12" t="s">
        <v>3611</v>
      </c>
      <c r="L1405" s="12">
        <v>3.0</v>
      </c>
      <c r="M1405" s="12" t="s">
        <v>13</v>
      </c>
      <c r="N1405" s="12" t="s">
        <v>3609</v>
      </c>
      <c r="O1405" s="18">
        <v>32.82</v>
      </c>
    </row>
    <row r="1406" ht="22.5" customHeight="1">
      <c r="A1406" s="12">
        <v>1405.0</v>
      </c>
      <c r="B1406" s="13">
        <v>45542.0</v>
      </c>
      <c r="C1406" s="14">
        <v>0.8175347222222222</v>
      </c>
      <c r="D1406" s="20">
        <v>2024.0</v>
      </c>
      <c r="E1406" s="16" t="s">
        <v>3628</v>
      </c>
      <c r="F1406" s="12" t="s">
        <v>3629</v>
      </c>
      <c r="G1406" s="12" t="s">
        <v>3612</v>
      </c>
      <c r="H1406" s="12">
        <v>6.0</v>
      </c>
      <c r="I1406" s="12" t="b">
        <v>1</v>
      </c>
      <c r="J1406" s="17">
        <v>19.0</v>
      </c>
      <c r="K1406" s="12" t="s">
        <v>3611</v>
      </c>
      <c r="L1406" s="12">
        <v>3.0</v>
      </c>
      <c r="M1406" s="12" t="s">
        <v>13</v>
      </c>
      <c r="N1406" s="12" t="s">
        <v>3609</v>
      </c>
      <c r="O1406" s="18">
        <v>32.82</v>
      </c>
    </row>
    <row r="1407" ht="22.5" customHeight="1">
      <c r="A1407" s="12">
        <v>1406.0</v>
      </c>
      <c r="B1407" s="13">
        <v>45542.0</v>
      </c>
      <c r="C1407" s="14">
        <v>0.8429513888888889</v>
      </c>
      <c r="D1407" s="20">
        <v>2024.0</v>
      </c>
      <c r="E1407" s="16" t="s">
        <v>3628</v>
      </c>
      <c r="F1407" s="12" t="s">
        <v>3629</v>
      </c>
      <c r="G1407" s="12" t="s">
        <v>3612</v>
      </c>
      <c r="H1407" s="12">
        <v>6.0</v>
      </c>
      <c r="I1407" s="12" t="b">
        <v>1</v>
      </c>
      <c r="J1407" s="17">
        <v>20.0</v>
      </c>
      <c r="K1407" s="12" t="s">
        <v>3611</v>
      </c>
      <c r="L1407" s="12">
        <v>3.0</v>
      </c>
      <c r="M1407" s="12" t="s">
        <v>13</v>
      </c>
      <c r="N1407" s="12" t="s">
        <v>3609</v>
      </c>
      <c r="O1407" s="18">
        <v>32.82</v>
      </c>
    </row>
    <row r="1408" ht="22.5" customHeight="1">
      <c r="A1408" s="12">
        <v>1407.0</v>
      </c>
      <c r="B1408" s="13">
        <v>45542.0</v>
      </c>
      <c r="C1408" s="14">
        <v>0.843738425925926</v>
      </c>
      <c r="D1408" s="20">
        <v>2024.0</v>
      </c>
      <c r="E1408" s="16" t="s">
        <v>3628</v>
      </c>
      <c r="F1408" s="12" t="s">
        <v>3629</v>
      </c>
      <c r="G1408" s="12" t="s">
        <v>3612</v>
      </c>
      <c r="H1408" s="12">
        <v>6.0</v>
      </c>
      <c r="I1408" s="12" t="b">
        <v>1</v>
      </c>
      <c r="J1408" s="17">
        <v>20.0</v>
      </c>
      <c r="K1408" s="12" t="s">
        <v>3611</v>
      </c>
      <c r="L1408" s="12">
        <v>3.0</v>
      </c>
      <c r="M1408" s="12" t="s">
        <v>13</v>
      </c>
      <c r="N1408" s="12" t="s">
        <v>3609</v>
      </c>
      <c r="O1408" s="18">
        <v>32.82</v>
      </c>
    </row>
    <row r="1409" ht="22.5" customHeight="1">
      <c r="A1409" s="12">
        <v>1408.0</v>
      </c>
      <c r="B1409" s="13">
        <v>45543.0</v>
      </c>
      <c r="C1409" s="14">
        <v>0.34421296296296294</v>
      </c>
      <c r="D1409" s="20">
        <v>2024.0</v>
      </c>
      <c r="E1409" s="16" t="s">
        <v>3628</v>
      </c>
      <c r="F1409" s="12" t="s">
        <v>3629</v>
      </c>
      <c r="G1409" s="12" t="s">
        <v>3613</v>
      </c>
      <c r="H1409" s="12">
        <v>7.0</v>
      </c>
      <c r="I1409" s="12" t="b">
        <v>1</v>
      </c>
      <c r="J1409" s="17">
        <v>8.0</v>
      </c>
      <c r="K1409" s="12" t="s">
        <v>3608</v>
      </c>
      <c r="L1409" s="12">
        <v>1.0</v>
      </c>
      <c r="M1409" s="12" t="s">
        <v>44</v>
      </c>
      <c r="N1409" s="12" t="s">
        <v>3609</v>
      </c>
      <c r="O1409" s="18">
        <v>23.02</v>
      </c>
    </row>
    <row r="1410" ht="22.5" customHeight="1">
      <c r="A1410" s="12">
        <v>1409.0</v>
      </c>
      <c r="B1410" s="13">
        <v>45543.0</v>
      </c>
      <c r="C1410" s="14">
        <v>0.3876967592592593</v>
      </c>
      <c r="D1410" s="20">
        <v>2024.0</v>
      </c>
      <c r="E1410" s="16" t="s">
        <v>3628</v>
      </c>
      <c r="F1410" s="12" t="s">
        <v>3629</v>
      </c>
      <c r="G1410" s="12" t="s">
        <v>3613</v>
      </c>
      <c r="H1410" s="12">
        <v>7.0</v>
      </c>
      <c r="I1410" s="12" t="b">
        <v>1</v>
      </c>
      <c r="J1410" s="17">
        <v>9.0</v>
      </c>
      <c r="K1410" s="12" t="s">
        <v>3608</v>
      </c>
      <c r="L1410" s="12">
        <v>1.0</v>
      </c>
      <c r="M1410" s="12" t="s">
        <v>44</v>
      </c>
      <c r="N1410" s="12" t="s">
        <v>3609</v>
      </c>
      <c r="O1410" s="18">
        <v>23.02</v>
      </c>
    </row>
    <row r="1411" ht="22.5" customHeight="1">
      <c r="A1411" s="12">
        <v>1410.0</v>
      </c>
      <c r="B1411" s="13">
        <v>45543.0</v>
      </c>
      <c r="C1411" s="14">
        <v>0.3883333333333333</v>
      </c>
      <c r="D1411" s="20">
        <v>2024.0</v>
      </c>
      <c r="E1411" s="16" t="s">
        <v>3628</v>
      </c>
      <c r="F1411" s="12" t="s">
        <v>3629</v>
      </c>
      <c r="G1411" s="12" t="s">
        <v>3613</v>
      </c>
      <c r="H1411" s="12">
        <v>7.0</v>
      </c>
      <c r="I1411" s="12" t="b">
        <v>1</v>
      </c>
      <c r="J1411" s="17">
        <v>9.0</v>
      </c>
      <c r="K1411" s="12" t="s">
        <v>3608</v>
      </c>
      <c r="L1411" s="12">
        <v>1.0</v>
      </c>
      <c r="M1411" s="12" t="s">
        <v>44</v>
      </c>
      <c r="N1411" s="12" t="s">
        <v>3609</v>
      </c>
      <c r="O1411" s="18">
        <v>23.02</v>
      </c>
    </row>
    <row r="1412" ht="22.5" customHeight="1">
      <c r="A1412" s="12">
        <v>1411.0</v>
      </c>
      <c r="B1412" s="13">
        <v>45543.0</v>
      </c>
      <c r="C1412" s="14">
        <v>0.420787037037037</v>
      </c>
      <c r="D1412" s="20">
        <v>2024.0</v>
      </c>
      <c r="E1412" s="16" t="s">
        <v>3628</v>
      </c>
      <c r="F1412" s="12" t="s">
        <v>3629</v>
      </c>
      <c r="G1412" s="12" t="s">
        <v>3613</v>
      </c>
      <c r="H1412" s="12">
        <v>7.0</v>
      </c>
      <c r="I1412" s="12" t="b">
        <v>1</v>
      </c>
      <c r="J1412" s="17">
        <v>10.0</v>
      </c>
      <c r="K1412" s="12" t="s">
        <v>3608</v>
      </c>
      <c r="L1412" s="12">
        <v>1.0</v>
      </c>
      <c r="M1412" s="12" t="s">
        <v>44</v>
      </c>
      <c r="N1412" s="12" t="s">
        <v>3609</v>
      </c>
      <c r="O1412" s="18">
        <v>23.02</v>
      </c>
    </row>
    <row r="1413" ht="22.5" customHeight="1">
      <c r="A1413" s="12">
        <v>1412.0</v>
      </c>
      <c r="B1413" s="13">
        <v>45543.0</v>
      </c>
      <c r="C1413" s="14">
        <v>0.5301851851851852</v>
      </c>
      <c r="D1413" s="20">
        <v>2024.0</v>
      </c>
      <c r="E1413" s="16" t="s">
        <v>3628</v>
      </c>
      <c r="F1413" s="12" t="s">
        <v>3629</v>
      </c>
      <c r="G1413" s="12" t="s">
        <v>3613</v>
      </c>
      <c r="H1413" s="12">
        <v>7.0</v>
      </c>
      <c r="I1413" s="12" t="b">
        <v>1</v>
      </c>
      <c r="J1413" s="17">
        <v>12.0</v>
      </c>
      <c r="K1413" s="12" t="s">
        <v>3610</v>
      </c>
      <c r="L1413" s="12">
        <v>2.0</v>
      </c>
      <c r="M1413" s="12" t="s">
        <v>44</v>
      </c>
      <c r="N1413" s="12" t="s">
        <v>3609</v>
      </c>
      <c r="O1413" s="18">
        <v>23.02</v>
      </c>
    </row>
    <row r="1414" ht="22.5" customHeight="1">
      <c r="A1414" s="12">
        <v>1413.0</v>
      </c>
      <c r="B1414" s="13">
        <v>45543.0</v>
      </c>
      <c r="C1414" s="14">
        <v>0.8427314814814815</v>
      </c>
      <c r="D1414" s="20">
        <v>2024.0</v>
      </c>
      <c r="E1414" s="16" t="s">
        <v>3628</v>
      </c>
      <c r="F1414" s="12" t="s">
        <v>3629</v>
      </c>
      <c r="G1414" s="12" t="s">
        <v>3613</v>
      </c>
      <c r="H1414" s="12">
        <v>7.0</v>
      </c>
      <c r="I1414" s="12" t="b">
        <v>1</v>
      </c>
      <c r="J1414" s="17">
        <v>20.0</v>
      </c>
      <c r="K1414" s="12" t="s">
        <v>3611</v>
      </c>
      <c r="L1414" s="12">
        <v>3.0</v>
      </c>
      <c r="M1414" s="12" t="s">
        <v>22</v>
      </c>
      <c r="N1414" s="12" t="s">
        <v>3609</v>
      </c>
      <c r="O1414" s="18">
        <v>23.02</v>
      </c>
    </row>
    <row r="1415" ht="22.5" customHeight="1">
      <c r="A1415" s="12">
        <v>1414.0</v>
      </c>
      <c r="B1415" s="13">
        <v>45544.0</v>
      </c>
      <c r="C1415" s="14">
        <v>0.3272337962962963</v>
      </c>
      <c r="D1415" s="20">
        <v>2024.0</v>
      </c>
      <c r="E1415" s="16" t="s">
        <v>3628</v>
      </c>
      <c r="F1415" s="12" t="s">
        <v>3629</v>
      </c>
      <c r="G1415" s="12" t="s">
        <v>3614</v>
      </c>
      <c r="H1415" s="12">
        <v>1.0</v>
      </c>
      <c r="I1415" s="12" t="b">
        <v>0</v>
      </c>
      <c r="J1415" s="17">
        <v>7.0</v>
      </c>
      <c r="K1415" s="12" t="s">
        <v>3608</v>
      </c>
      <c r="L1415" s="12">
        <v>1.0</v>
      </c>
      <c r="M1415" s="12" t="s">
        <v>13</v>
      </c>
      <c r="N1415" s="12" t="s">
        <v>3609</v>
      </c>
      <c r="O1415" s="18">
        <v>32.82</v>
      </c>
    </row>
    <row r="1416" ht="22.5" customHeight="1">
      <c r="A1416" s="12">
        <v>1415.0</v>
      </c>
      <c r="B1416" s="13">
        <v>45544.0</v>
      </c>
      <c r="C1416" s="14">
        <v>0.3290625</v>
      </c>
      <c r="D1416" s="20">
        <v>2024.0</v>
      </c>
      <c r="E1416" s="16" t="s">
        <v>3628</v>
      </c>
      <c r="F1416" s="12" t="s">
        <v>3629</v>
      </c>
      <c r="G1416" s="12" t="s">
        <v>3614</v>
      </c>
      <c r="H1416" s="12">
        <v>1.0</v>
      </c>
      <c r="I1416" s="12" t="b">
        <v>0</v>
      </c>
      <c r="J1416" s="17">
        <v>7.0</v>
      </c>
      <c r="K1416" s="12" t="s">
        <v>3608</v>
      </c>
      <c r="L1416" s="12">
        <v>1.0</v>
      </c>
      <c r="M1416" s="12" t="s">
        <v>73</v>
      </c>
      <c r="N1416" s="12" t="s">
        <v>3609</v>
      </c>
      <c r="O1416" s="18">
        <v>32.82</v>
      </c>
    </row>
    <row r="1417" ht="22.5" customHeight="1">
      <c r="A1417" s="12">
        <v>1416.0</v>
      </c>
      <c r="B1417" s="13">
        <v>45544.0</v>
      </c>
      <c r="C1417" s="14">
        <v>0.33010416666666664</v>
      </c>
      <c r="D1417" s="20">
        <v>2024.0</v>
      </c>
      <c r="E1417" s="16" t="s">
        <v>3628</v>
      </c>
      <c r="F1417" s="12" t="s">
        <v>3629</v>
      </c>
      <c r="G1417" s="12" t="s">
        <v>3614</v>
      </c>
      <c r="H1417" s="12">
        <v>1.0</v>
      </c>
      <c r="I1417" s="12" t="b">
        <v>0</v>
      </c>
      <c r="J1417" s="17">
        <v>7.0</v>
      </c>
      <c r="K1417" s="12" t="s">
        <v>3608</v>
      </c>
      <c r="L1417" s="12">
        <v>1.0</v>
      </c>
      <c r="M1417" s="12" t="s">
        <v>26</v>
      </c>
      <c r="N1417" s="12" t="s">
        <v>3609</v>
      </c>
      <c r="O1417" s="18">
        <v>27.92</v>
      </c>
    </row>
    <row r="1418" ht="22.5" customHeight="1">
      <c r="A1418" s="12">
        <v>1417.0</v>
      </c>
      <c r="B1418" s="13">
        <v>45544.0</v>
      </c>
      <c r="C1418" s="14">
        <v>0.3309837962962963</v>
      </c>
      <c r="D1418" s="20">
        <v>2024.0</v>
      </c>
      <c r="E1418" s="16" t="s">
        <v>3628</v>
      </c>
      <c r="F1418" s="12" t="s">
        <v>3629</v>
      </c>
      <c r="G1418" s="12" t="s">
        <v>3614</v>
      </c>
      <c r="H1418" s="12">
        <v>1.0</v>
      </c>
      <c r="I1418" s="12" t="b">
        <v>0</v>
      </c>
      <c r="J1418" s="17">
        <v>7.0</v>
      </c>
      <c r="K1418" s="12" t="s">
        <v>3608</v>
      </c>
      <c r="L1418" s="12">
        <v>1.0</v>
      </c>
      <c r="M1418" s="12" t="s">
        <v>13</v>
      </c>
      <c r="N1418" s="12" t="s">
        <v>3609</v>
      </c>
      <c r="O1418" s="18">
        <v>32.82</v>
      </c>
    </row>
    <row r="1419" ht="22.5" customHeight="1">
      <c r="A1419" s="12">
        <v>1418.0</v>
      </c>
      <c r="B1419" s="13">
        <v>45544.0</v>
      </c>
      <c r="C1419" s="14">
        <v>0.4096064814814815</v>
      </c>
      <c r="D1419" s="20">
        <v>2024.0</v>
      </c>
      <c r="E1419" s="16" t="s">
        <v>3628</v>
      </c>
      <c r="F1419" s="12" t="s">
        <v>3629</v>
      </c>
      <c r="G1419" s="12" t="s">
        <v>3614</v>
      </c>
      <c r="H1419" s="12">
        <v>1.0</v>
      </c>
      <c r="I1419" s="12" t="b">
        <v>0</v>
      </c>
      <c r="J1419" s="17">
        <v>9.0</v>
      </c>
      <c r="K1419" s="12" t="s">
        <v>3608</v>
      </c>
      <c r="L1419" s="12">
        <v>1.0</v>
      </c>
      <c r="M1419" s="12" t="s">
        <v>13</v>
      </c>
      <c r="N1419" s="12" t="s">
        <v>3609</v>
      </c>
      <c r="O1419" s="18">
        <v>32.82</v>
      </c>
    </row>
    <row r="1420" ht="22.5" customHeight="1">
      <c r="A1420" s="12">
        <v>1419.0</v>
      </c>
      <c r="B1420" s="13">
        <v>45544.0</v>
      </c>
      <c r="C1420" s="14">
        <v>0.4103125</v>
      </c>
      <c r="D1420" s="20">
        <v>2024.0</v>
      </c>
      <c r="E1420" s="16" t="s">
        <v>3628</v>
      </c>
      <c r="F1420" s="12" t="s">
        <v>3629</v>
      </c>
      <c r="G1420" s="12" t="s">
        <v>3614</v>
      </c>
      <c r="H1420" s="12">
        <v>1.0</v>
      </c>
      <c r="I1420" s="12" t="b">
        <v>0</v>
      </c>
      <c r="J1420" s="17">
        <v>9.0</v>
      </c>
      <c r="K1420" s="12" t="s">
        <v>3608</v>
      </c>
      <c r="L1420" s="12">
        <v>1.0</v>
      </c>
      <c r="M1420" s="12" t="s">
        <v>18</v>
      </c>
      <c r="N1420" s="12" t="s">
        <v>3609</v>
      </c>
      <c r="O1420" s="18">
        <v>32.82</v>
      </c>
    </row>
    <row r="1421" ht="22.5" customHeight="1">
      <c r="A1421" s="12">
        <v>1420.0</v>
      </c>
      <c r="B1421" s="13">
        <v>45544.0</v>
      </c>
      <c r="C1421" s="14">
        <v>0.41608796296296297</v>
      </c>
      <c r="D1421" s="20">
        <v>2024.0</v>
      </c>
      <c r="E1421" s="16" t="s">
        <v>3628</v>
      </c>
      <c r="F1421" s="12" t="s">
        <v>3629</v>
      </c>
      <c r="G1421" s="12" t="s">
        <v>3614</v>
      </c>
      <c r="H1421" s="12">
        <v>1.0</v>
      </c>
      <c r="I1421" s="12" t="b">
        <v>0</v>
      </c>
      <c r="J1421" s="17">
        <v>9.0</v>
      </c>
      <c r="K1421" s="12" t="s">
        <v>3608</v>
      </c>
      <c r="L1421" s="12">
        <v>1.0</v>
      </c>
      <c r="M1421" s="12" t="s">
        <v>13</v>
      </c>
      <c r="N1421" s="12" t="s">
        <v>3609</v>
      </c>
      <c r="O1421" s="18">
        <v>32.82</v>
      </c>
    </row>
    <row r="1422" ht="22.5" customHeight="1">
      <c r="A1422" s="12">
        <v>1421.0</v>
      </c>
      <c r="B1422" s="13">
        <v>45544.0</v>
      </c>
      <c r="C1422" s="14">
        <v>0.4663888888888889</v>
      </c>
      <c r="D1422" s="20">
        <v>2024.0</v>
      </c>
      <c r="E1422" s="16" t="s">
        <v>3628</v>
      </c>
      <c r="F1422" s="12" t="s">
        <v>3629</v>
      </c>
      <c r="G1422" s="12" t="s">
        <v>3614</v>
      </c>
      <c r="H1422" s="12">
        <v>1.0</v>
      </c>
      <c r="I1422" s="12" t="b">
        <v>0</v>
      </c>
      <c r="J1422" s="17">
        <v>11.0</v>
      </c>
      <c r="K1422" s="12" t="s">
        <v>3608</v>
      </c>
      <c r="L1422" s="12">
        <v>1.0</v>
      </c>
      <c r="M1422" s="12" t="s">
        <v>26</v>
      </c>
      <c r="N1422" s="12" t="s">
        <v>3609</v>
      </c>
      <c r="O1422" s="18">
        <v>27.92</v>
      </c>
    </row>
    <row r="1423" ht="22.5" customHeight="1">
      <c r="A1423" s="12">
        <v>1422.0</v>
      </c>
      <c r="B1423" s="13">
        <v>45544.0</v>
      </c>
      <c r="C1423" s="14">
        <v>0.4672453703703704</v>
      </c>
      <c r="D1423" s="20">
        <v>2024.0</v>
      </c>
      <c r="E1423" s="16" t="s">
        <v>3628</v>
      </c>
      <c r="F1423" s="12" t="s">
        <v>3629</v>
      </c>
      <c r="G1423" s="12" t="s">
        <v>3614</v>
      </c>
      <c r="H1423" s="12">
        <v>1.0</v>
      </c>
      <c r="I1423" s="12" t="b">
        <v>0</v>
      </c>
      <c r="J1423" s="17">
        <v>11.0</v>
      </c>
      <c r="K1423" s="12" t="s">
        <v>3608</v>
      </c>
      <c r="L1423" s="12">
        <v>1.0</v>
      </c>
      <c r="M1423" s="12" t="s">
        <v>26</v>
      </c>
      <c r="N1423" s="12" t="s">
        <v>3609</v>
      </c>
      <c r="O1423" s="18">
        <v>27.92</v>
      </c>
    </row>
    <row r="1424" ht="22.5" customHeight="1">
      <c r="A1424" s="12">
        <v>1423.0</v>
      </c>
      <c r="B1424" s="13">
        <v>45544.0</v>
      </c>
      <c r="C1424" s="14">
        <v>0.47903935185185187</v>
      </c>
      <c r="D1424" s="20">
        <v>2024.0</v>
      </c>
      <c r="E1424" s="16" t="s">
        <v>3628</v>
      </c>
      <c r="F1424" s="12" t="s">
        <v>3629</v>
      </c>
      <c r="G1424" s="12" t="s">
        <v>3614</v>
      </c>
      <c r="H1424" s="12">
        <v>1.0</v>
      </c>
      <c r="I1424" s="12" t="b">
        <v>0</v>
      </c>
      <c r="J1424" s="17">
        <v>11.0</v>
      </c>
      <c r="K1424" s="12" t="s">
        <v>3608</v>
      </c>
      <c r="L1424" s="12">
        <v>1.0</v>
      </c>
      <c r="M1424" s="12" t="s">
        <v>13</v>
      </c>
      <c r="N1424" s="12" t="s">
        <v>3609</v>
      </c>
      <c r="O1424" s="18">
        <v>32.82</v>
      </c>
    </row>
    <row r="1425" ht="22.5" customHeight="1">
      <c r="A1425" s="12">
        <v>1424.0</v>
      </c>
      <c r="B1425" s="13">
        <v>45544.0</v>
      </c>
      <c r="C1425" s="14">
        <v>0.504849537037037</v>
      </c>
      <c r="D1425" s="20">
        <v>2024.0</v>
      </c>
      <c r="E1425" s="16" t="s">
        <v>3628</v>
      </c>
      <c r="F1425" s="12" t="s">
        <v>3629</v>
      </c>
      <c r="G1425" s="12" t="s">
        <v>3614</v>
      </c>
      <c r="H1425" s="12">
        <v>1.0</v>
      </c>
      <c r="I1425" s="12" t="b">
        <v>0</v>
      </c>
      <c r="J1425" s="17">
        <v>12.0</v>
      </c>
      <c r="K1425" s="12" t="s">
        <v>3610</v>
      </c>
      <c r="L1425" s="12">
        <v>2.0</v>
      </c>
      <c r="M1425" s="12" t="s">
        <v>58</v>
      </c>
      <c r="N1425" s="12" t="s">
        <v>3609</v>
      </c>
      <c r="O1425" s="18">
        <v>18.12</v>
      </c>
    </row>
    <row r="1426" ht="22.5" customHeight="1">
      <c r="A1426" s="12">
        <v>1425.0</v>
      </c>
      <c r="B1426" s="13">
        <v>45544.0</v>
      </c>
      <c r="C1426" s="14">
        <v>0.6334837962962963</v>
      </c>
      <c r="D1426" s="20">
        <v>2024.0</v>
      </c>
      <c r="E1426" s="16" t="s">
        <v>3628</v>
      </c>
      <c r="F1426" s="12" t="s">
        <v>3629</v>
      </c>
      <c r="G1426" s="12" t="s">
        <v>3614</v>
      </c>
      <c r="H1426" s="12">
        <v>1.0</v>
      </c>
      <c r="I1426" s="12" t="b">
        <v>0</v>
      </c>
      <c r="J1426" s="17">
        <v>15.0</v>
      </c>
      <c r="K1426" s="12" t="s">
        <v>3610</v>
      </c>
      <c r="L1426" s="12">
        <v>2.0</v>
      </c>
      <c r="M1426" s="12" t="s">
        <v>13</v>
      </c>
      <c r="N1426" s="12" t="s">
        <v>3609</v>
      </c>
      <c r="O1426" s="18">
        <v>32.82</v>
      </c>
    </row>
    <row r="1427" ht="22.5" customHeight="1">
      <c r="A1427" s="12">
        <v>1426.0</v>
      </c>
      <c r="B1427" s="13">
        <v>45544.0</v>
      </c>
      <c r="C1427" s="14">
        <v>0.6343055555555556</v>
      </c>
      <c r="D1427" s="20">
        <v>2024.0</v>
      </c>
      <c r="E1427" s="16" t="s">
        <v>3628</v>
      </c>
      <c r="F1427" s="12" t="s">
        <v>3629</v>
      </c>
      <c r="G1427" s="12" t="s">
        <v>3614</v>
      </c>
      <c r="H1427" s="12">
        <v>1.0</v>
      </c>
      <c r="I1427" s="12" t="b">
        <v>0</v>
      </c>
      <c r="J1427" s="17">
        <v>15.0</v>
      </c>
      <c r="K1427" s="12" t="s">
        <v>3610</v>
      </c>
      <c r="L1427" s="12">
        <v>2.0</v>
      </c>
      <c r="M1427" s="12" t="s">
        <v>22</v>
      </c>
      <c r="N1427" s="12" t="s">
        <v>3609</v>
      </c>
      <c r="O1427" s="18">
        <v>23.02</v>
      </c>
    </row>
    <row r="1428" ht="22.5" customHeight="1">
      <c r="A1428" s="12">
        <v>1427.0</v>
      </c>
      <c r="B1428" s="13">
        <v>45544.0</v>
      </c>
      <c r="C1428" s="14">
        <v>0.7251157407407407</v>
      </c>
      <c r="D1428" s="20">
        <v>2024.0</v>
      </c>
      <c r="E1428" s="16" t="s">
        <v>3628</v>
      </c>
      <c r="F1428" s="12" t="s">
        <v>3629</v>
      </c>
      <c r="G1428" s="12" t="s">
        <v>3614</v>
      </c>
      <c r="H1428" s="12">
        <v>1.0</v>
      </c>
      <c r="I1428" s="12" t="b">
        <v>0</v>
      </c>
      <c r="J1428" s="17">
        <v>17.0</v>
      </c>
      <c r="K1428" s="12" t="s">
        <v>3611</v>
      </c>
      <c r="L1428" s="12">
        <v>3.0</v>
      </c>
      <c r="M1428" s="12" t="s">
        <v>13</v>
      </c>
      <c r="N1428" s="12" t="s">
        <v>3609</v>
      </c>
      <c r="O1428" s="18">
        <v>32.82</v>
      </c>
    </row>
    <row r="1429" ht="22.5" customHeight="1">
      <c r="A1429" s="12">
        <v>1428.0</v>
      </c>
      <c r="B1429" s="13">
        <v>45544.0</v>
      </c>
      <c r="C1429" s="14">
        <v>0.7595601851851852</v>
      </c>
      <c r="D1429" s="20">
        <v>2024.0</v>
      </c>
      <c r="E1429" s="16" t="s">
        <v>3628</v>
      </c>
      <c r="F1429" s="12" t="s">
        <v>3629</v>
      </c>
      <c r="G1429" s="12" t="s">
        <v>3614</v>
      </c>
      <c r="H1429" s="12">
        <v>1.0</v>
      </c>
      <c r="I1429" s="12" t="b">
        <v>0</v>
      </c>
      <c r="J1429" s="17">
        <v>18.0</v>
      </c>
      <c r="K1429" s="12" t="s">
        <v>3611</v>
      </c>
      <c r="L1429" s="12">
        <v>3.0</v>
      </c>
      <c r="M1429" s="12" t="s">
        <v>13</v>
      </c>
      <c r="N1429" s="12" t="s">
        <v>3609</v>
      </c>
      <c r="O1429" s="18">
        <v>32.82</v>
      </c>
    </row>
    <row r="1430" ht="22.5" customHeight="1">
      <c r="A1430" s="12">
        <v>1429.0</v>
      </c>
      <c r="B1430" s="13">
        <v>45544.0</v>
      </c>
      <c r="C1430" s="14">
        <v>0.8386111111111111</v>
      </c>
      <c r="D1430" s="20">
        <v>2024.0</v>
      </c>
      <c r="E1430" s="16" t="s">
        <v>3628</v>
      </c>
      <c r="F1430" s="12" t="s">
        <v>3629</v>
      </c>
      <c r="G1430" s="12" t="s">
        <v>3614</v>
      </c>
      <c r="H1430" s="12">
        <v>1.0</v>
      </c>
      <c r="I1430" s="12" t="b">
        <v>0</v>
      </c>
      <c r="J1430" s="17">
        <v>20.0</v>
      </c>
      <c r="K1430" s="12" t="s">
        <v>3611</v>
      </c>
      <c r="L1430" s="12">
        <v>3.0</v>
      </c>
      <c r="M1430" s="12" t="s">
        <v>73</v>
      </c>
      <c r="N1430" s="12" t="s">
        <v>3609</v>
      </c>
      <c r="O1430" s="18">
        <v>32.82</v>
      </c>
    </row>
    <row r="1431" ht="22.5" customHeight="1">
      <c r="A1431" s="12">
        <v>1430.0</v>
      </c>
      <c r="B1431" s="13">
        <v>45544.0</v>
      </c>
      <c r="C1431" s="14">
        <v>0.8428587962962963</v>
      </c>
      <c r="D1431" s="20">
        <v>2024.0</v>
      </c>
      <c r="E1431" s="16" t="s">
        <v>3628</v>
      </c>
      <c r="F1431" s="12" t="s">
        <v>3629</v>
      </c>
      <c r="G1431" s="12" t="s">
        <v>3614</v>
      </c>
      <c r="H1431" s="12">
        <v>1.0</v>
      </c>
      <c r="I1431" s="12" t="b">
        <v>0</v>
      </c>
      <c r="J1431" s="17">
        <v>20.0</v>
      </c>
      <c r="K1431" s="12" t="s">
        <v>3611</v>
      </c>
      <c r="L1431" s="12">
        <v>3.0</v>
      </c>
      <c r="M1431" s="12" t="s">
        <v>13</v>
      </c>
      <c r="N1431" s="12" t="s">
        <v>3609</v>
      </c>
      <c r="O1431" s="18">
        <v>32.82</v>
      </c>
    </row>
    <row r="1432" ht="22.5" customHeight="1">
      <c r="A1432" s="12">
        <v>1431.0</v>
      </c>
      <c r="B1432" s="13">
        <v>45545.0</v>
      </c>
      <c r="C1432" s="14">
        <v>0.3416898148148148</v>
      </c>
      <c r="D1432" s="20">
        <v>2024.0</v>
      </c>
      <c r="E1432" s="16" t="s">
        <v>3628</v>
      </c>
      <c r="F1432" s="12" t="s">
        <v>3629</v>
      </c>
      <c r="G1432" s="12" t="s">
        <v>3615</v>
      </c>
      <c r="H1432" s="12">
        <v>2.0</v>
      </c>
      <c r="I1432" s="12" t="b">
        <v>0</v>
      </c>
      <c r="J1432" s="17">
        <v>8.0</v>
      </c>
      <c r="K1432" s="12" t="s">
        <v>3608</v>
      </c>
      <c r="L1432" s="12">
        <v>1.0</v>
      </c>
      <c r="M1432" s="12" t="s">
        <v>18</v>
      </c>
      <c r="N1432" s="12" t="s">
        <v>3609</v>
      </c>
      <c r="O1432" s="18">
        <v>32.82</v>
      </c>
    </row>
    <row r="1433" ht="22.5" customHeight="1">
      <c r="A1433" s="12">
        <v>1432.0</v>
      </c>
      <c r="B1433" s="13">
        <v>45545.0</v>
      </c>
      <c r="C1433" s="14">
        <v>0.39775462962962965</v>
      </c>
      <c r="D1433" s="20">
        <v>2024.0</v>
      </c>
      <c r="E1433" s="16" t="s">
        <v>3628</v>
      </c>
      <c r="F1433" s="12" t="s">
        <v>3629</v>
      </c>
      <c r="G1433" s="12" t="s">
        <v>3615</v>
      </c>
      <c r="H1433" s="12">
        <v>2.0</v>
      </c>
      <c r="I1433" s="12" t="b">
        <v>0</v>
      </c>
      <c r="J1433" s="17">
        <v>9.0</v>
      </c>
      <c r="K1433" s="12" t="s">
        <v>3608</v>
      </c>
      <c r="L1433" s="12">
        <v>1.0</v>
      </c>
      <c r="M1433" s="12" t="s">
        <v>73</v>
      </c>
      <c r="N1433" s="12" t="s">
        <v>3609</v>
      </c>
      <c r="O1433" s="18">
        <v>32.82</v>
      </c>
    </row>
    <row r="1434" ht="22.5" customHeight="1">
      <c r="A1434" s="12">
        <v>1433.0</v>
      </c>
      <c r="B1434" s="13">
        <v>45545.0</v>
      </c>
      <c r="C1434" s="14">
        <v>0.6402083333333334</v>
      </c>
      <c r="D1434" s="20">
        <v>2024.0</v>
      </c>
      <c r="E1434" s="16" t="s">
        <v>3628</v>
      </c>
      <c r="F1434" s="12" t="s">
        <v>3629</v>
      </c>
      <c r="G1434" s="12" t="s">
        <v>3615</v>
      </c>
      <c r="H1434" s="12">
        <v>2.0</v>
      </c>
      <c r="I1434" s="12" t="b">
        <v>0</v>
      </c>
      <c r="J1434" s="17">
        <v>15.0</v>
      </c>
      <c r="K1434" s="12" t="s">
        <v>3610</v>
      </c>
      <c r="L1434" s="12">
        <v>2.0</v>
      </c>
      <c r="M1434" s="12" t="s">
        <v>44</v>
      </c>
      <c r="N1434" s="12" t="s">
        <v>3609</v>
      </c>
      <c r="O1434" s="18">
        <v>23.02</v>
      </c>
    </row>
    <row r="1435" ht="22.5" customHeight="1">
      <c r="A1435" s="12">
        <v>1434.0</v>
      </c>
      <c r="B1435" s="13">
        <v>45545.0</v>
      </c>
      <c r="C1435" s="14">
        <v>0.6410300925925926</v>
      </c>
      <c r="D1435" s="20">
        <v>2024.0</v>
      </c>
      <c r="E1435" s="16" t="s">
        <v>3628</v>
      </c>
      <c r="F1435" s="12" t="s">
        <v>3629</v>
      </c>
      <c r="G1435" s="12" t="s">
        <v>3615</v>
      </c>
      <c r="H1435" s="12">
        <v>2.0</v>
      </c>
      <c r="I1435" s="12" t="b">
        <v>0</v>
      </c>
      <c r="J1435" s="17">
        <v>15.0</v>
      </c>
      <c r="K1435" s="12" t="s">
        <v>3610</v>
      </c>
      <c r="L1435" s="12">
        <v>2.0</v>
      </c>
      <c r="M1435" s="12" t="s">
        <v>44</v>
      </c>
      <c r="N1435" s="12" t="s">
        <v>3609</v>
      </c>
      <c r="O1435" s="18">
        <v>23.02</v>
      </c>
    </row>
    <row r="1436" ht="22.5" customHeight="1">
      <c r="A1436" s="12">
        <v>1435.0</v>
      </c>
      <c r="B1436" s="13">
        <v>45545.0</v>
      </c>
      <c r="C1436" s="14">
        <v>0.7803356481481482</v>
      </c>
      <c r="D1436" s="20">
        <v>2024.0</v>
      </c>
      <c r="E1436" s="16" t="s">
        <v>3628</v>
      </c>
      <c r="F1436" s="12" t="s">
        <v>3629</v>
      </c>
      <c r="G1436" s="12" t="s">
        <v>3615</v>
      </c>
      <c r="H1436" s="12">
        <v>2.0</v>
      </c>
      <c r="I1436" s="12" t="b">
        <v>0</v>
      </c>
      <c r="J1436" s="17">
        <v>18.0</v>
      </c>
      <c r="K1436" s="12" t="s">
        <v>3611</v>
      </c>
      <c r="L1436" s="12">
        <v>3.0</v>
      </c>
      <c r="M1436" s="12" t="s">
        <v>73</v>
      </c>
      <c r="N1436" s="12" t="s">
        <v>3609</v>
      </c>
      <c r="O1436" s="18">
        <v>32.82</v>
      </c>
    </row>
    <row r="1437" ht="22.5" customHeight="1">
      <c r="A1437" s="12">
        <v>1436.0</v>
      </c>
      <c r="B1437" s="13">
        <v>45545.0</v>
      </c>
      <c r="C1437" s="14">
        <v>0.7815046296296296</v>
      </c>
      <c r="D1437" s="20">
        <v>2024.0</v>
      </c>
      <c r="E1437" s="16" t="s">
        <v>3628</v>
      </c>
      <c r="F1437" s="12" t="s">
        <v>3629</v>
      </c>
      <c r="G1437" s="12" t="s">
        <v>3615</v>
      </c>
      <c r="H1437" s="12">
        <v>2.0</v>
      </c>
      <c r="I1437" s="12" t="b">
        <v>0</v>
      </c>
      <c r="J1437" s="17">
        <v>18.0</v>
      </c>
      <c r="K1437" s="12" t="s">
        <v>3611</v>
      </c>
      <c r="L1437" s="12">
        <v>3.0</v>
      </c>
      <c r="M1437" s="12" t="s">
        <v>26</v>
      </c>
      <c r="N1437" s="12" t="s">
        <v>3609</v>
      </c>
      <c r="O1437" s="18">
        <v>27.92</v>
      </c>
    </row>
    <row r="1438" ht="22.5" customHeight="1">
      <c r="A1438" s="12">
        <v>1437.0</v>
      </c>
      <c r="B1438" s="13">
        <v>45545.0</v>
      </c>
      <c r="C1438" s="14">
        <v>0.7935532407407407</v>
      </c>
      <c r="D1438" s="20">
        <v>2024.0</v>
      </c>
      <c r="E1438" s="16" t="s">
        <v>3628</v>
      </c>
      <c r="F1438" s="12" t="s">
        <v>3629</v>
      </c>
      <c r="G1438" s="12" t="s">
        <v>3615</v>
      </c>
      <c r="H1438" s="12">
        <v>2.0</v>
      </c>
      <c r="I1438" s="12" t="b">
        <v>0</v>
      </c>
      <c r="J1438" s="17">
        <v>19.0</v>
      </c>
      <c r="K1438" s="12" t="s">
        <v>3611</v>
      </c>
      <c r="L1438" s="12">
        <v>3.0</v>
      </c>
      <c r="M1438" s="12" t="s">
        <v>13</v>
      </c>
      <c r="N1438" s="12" t="s">
        <v>3609</v>
      </c>
      <c r="O1438" s="18">
        <v>32.82</v>
      </c>
    </row>
    <row r="1439" ht="22.5" customHeight="1">
      <c r="A1439" s="12">
        <v>1438.0</v>
      </c>
      <c r="B1439" s="13">
        <v>45545.0</v>
      </c>
      <c r="C1439" s="14">
        <v>0.7943634259259259</v>
      </c>
      <c r="D1439" s="20">
        <v>2024.0</v>
      </c>
      <c r="E1439" s="16" t="s">
        <v>3628</v>
      </c>
      <c r="F1439" s="12" t="s">
        <v>3629</v>
      </c>
      <c r="G1439" s="12" t="s">
        <v>3615</v>
      </c>
      <c r="H1439" s="12">
        <v>2.0</v>
      </c>
      <c r="I1439" s="12" t="b">
        <v>0</v>
      </c>
      <c r="J1439" s="17">
        <v>19.0</v>
      </c>
      <c r="K1439" s="12" t="s">
        <v>3611</v>
      </c>
      <c r="L1439" s="12">
        <v>3.0</v>
      </c>
      <c r="M1439" s="12" t="s">
        <v>13</v>
      </c>
      <c r="N1439" s="12" t="s">
        <v>3609</v>
      </c>
      <c r="O1439" s="18">
        <v>32.82</v>
      </c>
    </row>
    <row r="1440" ht="22.5" customHeight="1">
      <c r="A1440" s="12">
        <v>1439.0</v>
      </c>
      <c r="B1440" s="13">
        <v>45545.0</v>
      </c>
      <c r="C1440" s="14">
        <v>0.8955324074074074</v>
      </c>
      <c r="D1440" s="20">
        <v>2024.0</v>
      </c>
      <c r="E1440" s="16" t="s">
        <v>3628</v>
      </c>
      <c r="F1440" s="12" t="s">
        <v>3629</v>
      </c>
      <c r="G1440" s="12" t="s">
        <v>3615</v>
      </c>
      <c r="H1440" s="12">
        <v>2.0</v>
      </c>
      <c r="I1440" s="12" t="b">
        <v>0</v>
      </c>
      <c r="J1440" s="17">
        <v>21.0</v>
      </c>
      <c r="K1440" s="12" t="s">
        <v>3611</v>
      </c>
      <c r="L1440" s="12">
        <v>3.0</v>
      </c>
      <c r="M1440" s="12" t="s">
        <v>26</v>
      </c>
      <c r="N1440" s="12" t="s">
        <v>3609</v>
      </c>
      <c r="O1440" s="18">
        <v>27.92</v>
      </c>
    </row>
    <row r="1441" ht="22.5" customHeight="1">
      <c r="A1441" s="12">
        <v>1440.0</v>
      </c>
      <c r="B1441" s="13">
        <v>45545.0</v>
      </c>
      <c r="C1441" s="14">
        <v>0.8961458333333333</v>
      </c>
      <c r="D1441" s="20">
        <v>2024.0</v>
      </c>
      <c r="E1441" s="16" t="s">
        <v>3628</v>
      </c>
      <c r="F1441" s="12" t="s">
        <v>3629</v>
      </c>
      <c r="G1441" s="12" t="s">
        <v>3615</v>
      </c>
      <c r="H1441" s="12">
        <v>2.0</v>
      </c>
      <c r="I1441" s="12" t="b">
        <v>0</v>
      </c>
      <c r="J1441" s="17">
        <v>21.0</v>
      </c>
      <c r="K1441" s="12" t="s">
        <v>3611</v>
      </c>
      <c r="L1441" s="12">
        <v>3.0</v>
      </c>
      <c r="M1441" s="12" t="s">
        <v>22</v>
      </c>
      <c r="N1441" s="12" t="s">
        <v>3609</v>
      </c>
      <c r="O1441" s="18">
        <v>23.02</v>
      </c>
    </row>
    <row r="1442" ht="22.5" customHeight="1">
      <c r="A1442" s="12">
        <v>1441.0</v>
      </c>
      <c r="B1442" s="13">
        <v>45546.0</v>
      </c>
      <c r="C1442" s="14">
        <v>0.36622685185185183</v>
      </c>
      <c r="D1442" s="20">
        <v>2024.0</v>
      </c>
      <c r="E1442" s="16" t="s">
        <v>3628</v>
      </c>
      <c r="F1442" s="12" t="s">
        <v>3629</v>
      </c>
      <c r="G1442" s="12" t="s">
        <v>3616</v>
      </c>
      <c r="H1442" s="12">
        <v>3.0</v>
      </c>
      <c r="I1442" s="12" t="b">
        <v>0</v>
      </c>
      <c r="J1442" s="17">
        <v>8.0</v>
      </c>
      <c r="K1442" s="12" t="s">
        <v>3608</v>
      </c>
      <c r="L1442" s="12">
        <v>1.0</v>
      </c>
      <c r="M1442" s="12" t="s">
        <v>13</v>
      </c>
      <c r="N1442" s="12" t="s">
        <v>3609</v>
      </c>
      <c r="O1442" s="18">
        <v>32.82</v>
      </c>
    </row>
    <row r="1443" ht="22.5" customHeight="1">
      <c r="A1443" s="12">
        <v>1442.0</v>
      </c>
      <c r="B1443" s="13">
        <v>45546.0</v>
      </c>
      <c r="C1443" s="14">
        <v>0.39497685185185183</v>
      </c>
      <c r="D1443" s="20">
        <v>2024.0</v>
      </c>
      <c r="E1443" s="16" t="s">
        <v>3628</v>
      </c>
      <c r="F1443" s="12" t="s">
        <v>3629</v>
      </c>
      <c r="G1443" s="12" t="s">
        <v>3616</v>
      </c>
      <c r="H1443" s="12">
        <v>3.0</v>
      </c>
      <c r="I1443" s="12" t="b">
        <v>0</v>
      </c>
      <c r="J1443" s="17">
        <v>9.0</v>
      </c>
      <c r="K1443" s="12" t="s">
        <v>3608</v>
      </c>
      <c r="L1443" s="12">
        <v>1.0</v>
      </c>
      <c r="M1443" s="12" t="s">
        <v>26</v>
      </c>
      <c r="N1443" s="12" t="s">
        <v>3609</v>
      </c>
      <c r="O1443" s="18">
        <v>27.92</v>
      </c>
    </row>
    <row r="1444" ht="22.5" customHeight="1">
      <c r="A1444" s="12">
        <v>1443.0</v>
      </c>
      <c r="B1444" s="13">
        <v>45546.0</v>
      </c>
      <c r="C1444" s="14">
        <v>0.45288194444444446</v>
      </c>
      <c r="D1444" s="20">
        <v>2024.0</v>
      </c>
      <c r="E1444" s="16" t="s">
        <v>3628</v>
      </c>
      <c r="F1444" s="12" t="s">
        <v>3629</v>
      </c>
      <c r="G1444" s="12" t="s">
        <v>3616</v>
      </c>
      <c r="H1444" s="12">
        <v>3.0</v>
      </c>
      <c r="I1444" s="12" t="b">
        <v>0</v>
      </c>
      <c r="J1444" s="17">
        <v>10.0</v>
      </c>
      <c r="K1444" s="12" t="s">
        <v>3608</v>
      </c>
      <c r="L1444" s="12">
        <v>1.0</v>
      </c>
      <c r="M1444" s="12" t="s">
        <v>13</v>
      </c>
      <c r="N1444" s="12" t="s">
        <v>3609</v>
      </c>
      <c r="O1444" s="18">
        <v>32.82</v>
      </c>
    </row>
    <row r="1445" ht="22.5" customHeight="1">
      <c r="A1445" s="12">
        <v>1444.0</v>
      </c>
      <c r="B1445" s="13">
        <v>45546.0</v>
      </c>
      <c r="C1445" s="14">
        <v>0.8286111111111111</v>
      </c>
      <c r="D1445" s="20">
        <v>2024.0</v>
      </c>
      <c r="E1445" s="16" t="s">
        <v>3628</v>
      </c>
      <c r="F1445" s="12" t="s">
        <v>3629</v>
      </c>
      <c r="G1445" s="12" t="s">
        <v>3616</v>
      </c>
      <c r="H1445" s="12">
        <v>3.0</v>
      </c>
      <c r="I1445" s="12" t="b">
        <v>0</v>
      </c>
      <c r="J1445" s="17">
        <v>19.0</v>
      </c>
      <c r="K1445" s="12" t="s">
        <v>3611</v>
      </c>
      <c r="L1445" s="12">
        <v>3.0</v>
      </c>
      <c r="M1445" s="12" t="s">
        <v>73</v>
      </c>
      <c r="N1445" s="12" t="s">
        <v>3609</v>
      </c>
      <c r="O1445" s="18">
        <v>32.82</v>
      </c>
    </row>
    <row r="1446" ht="22.5" customHeight="1">
      <c r="A1446" s="12">
        <v>1445.0</v>
      </c>
      <c r="B1446" s="13">
        <v>45546.0</v>
      </c>
      <c r="C1446" s="14">
        <v>0.8425231481481481</v>
      </c>
      <c r="D1446" s="20">
        <v>2024.0</v>
      </c>
      <c r="E1446" s="16" t="s">
        <v>3628</v>
      </c>
      <c r="F1446" s="12" t="s">
        <v>3629</v>
      </c>
      <c r="G1446" s="12" t="s">
        <v>3616</v>
      </c>
      <c r="H1446" s="12">
        <v>3.0</v>
      </c>
      <c r="I1446" s="12" t="b">
        <v>0</v>
      </c>
      <c r="J1446" s="17">
        <v>20.0</v>
      </c>
      <c r="K1446" s="12" t="s">
        <v>3611</v>
      </c>
      <c r="L1446" s="12">
        <v>3.0</v>
      </c>
      <c r="M1446" s="12" t="s">
        <v>26</v>
      </c>
      <c r="N1446" s="12" t="s">
        <v>3609</v>
      </c>
      <c r="O1446" s="18">
        <v>27.92</v>
      </c>
    </row>
    <row r="1447" ht="22.5" customHeight="1">
      <c r="A1447" s="12">
        <v>1446.0</v>
      </c>
      <c r="B1447" s="13">
        <v>45546.0</v>
      </c>
      <c r="C1447" s="14">
        <v>0.8432638888888889</v>
      </c>
      <c r="D1447" s="20">
        <v>2024.0</v>
      </c>
      <c r="E1447" s="16" t="s">
        <v>3628</v>
      </c>
      <c r="F1447" s="12" t="s">
        <v>3629</v>
      </c>
      <c r="G1447" s="12" t="s">
        <v>3616</v>
      </c>
      <c r="H1447" s="12">
        <v>3.0</v>
      </c>
      <c r="I1447" s="12" t="b">
        <v>0</v>
      </c>
      <c r="J1447" s="17">
        <v>20.0</v>
      </c>
      <c r="K1447" s="12" t="s">
        <v>3611</v>
      </c>
      <c r="L1447" s="12">
        <v>3.0</v>
      </c>
      <c r="M1447" s="12" t="s">
        <v>13</v>
      </c>
      <c r="N1447" s="12" t="s">
        <v>3609</v>
      </c>
      <c r="O1447" s="18">
        <v>32.82</v>
      </c>
    </row>
    <row r="1448" ht="22.5" customHeight="1">
      <c r="A1448" s="12">
        <v>1447.0</v>
      </c>
      <c r="B1448" s="13">
        <v>45546.0</v>
      </c>
      <c r="C1448" s="14">
        <v>0.8439699074074074</v>
      </c>
      <c r="D1448" s="20">
        <v>2024.0</v>
      </c>
      <c r="E1448" s="16" t="s">
        <v>3628</v>
      </c>
      <c r="F1448" s="12" t="s">
        <v>3629</v>
      </c>
      <c r="G1448" s="12" t="s">
        <v>3616</v>
      </c>
      <c r="H1448" s="12">
        <v>3.0</v>
      </c>
      <c r="I1448" s="12" t="b">
        <v>0</v>
      </c>
      <c r="J1448" s="17">
        <v>20.0</v>
      </c>
      <c r="K1448" s="12" t="s">
        <v>3611</v>
      </c>
      <c r="L1448" s="12">
        <v>3.0</v>
      </c>
      <c r="M1448" s="12" t="s">
        <v>13</v>
      </c>
      <c r="N1448" s="12" t="s">
        <v>3609</v>
      </c>
      <c r="O1448" s="18">
        <v>32.82</v>
      </c>
    </row>
    <row r="1449" ht="22.5" customHeight="1">
      <c r="A1449" s="12">
        <v>1448.0</v>
      </c>
      <c r="B1449" s="13">
        <v>45546.0</v>
      </c>
      <c r="C1449" s="14">
        <v>0.876087962962963</v>
      </c>
      <c r="D1449" s="20">
        <v>2024.0</v>
      </c>
      <c r="E1449" s="16" t="s">
        <v>3628</v>
      </c>
      <c r="F1449" s="12" t="s">
        <v>3629</v>
      </c>
      <c r="G1449" s="12" t="s">
        <v>3616</v>
      </c>
      <c r="H1449" s="12">
        <v>3.0</v>
      </c>
      <c r="I1449" s="12" t="b">
        <v>0</v>
      </c>
      <c r="J1449" s="17">
        <v>21.0</v>
      </c>
      <c r="K1449" s="12" t="s">
        <v>3611</v>
      </c>
      <c r="L1449" s="12">
        <v>3.0</v>
      </c>
      <c r="M1449" s="12" t="s">
        <v>44</v>
      </c>
      <c r="N1449" s="12" t="s">
        <v>3609</v>
      </c>
      <c r="O1449" s="18">
        <v>23.02</v>
      </c>
    </row>
    <row r="1450" ht="22.5" customHeight="1">
      <c r="A1450" s="12">
        <v>1449.0</v>
      </c>
      <c r="B1450" s="13">
        <v>45547.0</v>
      </c>
      <c r="C1450" s="14">
        <v>0.45653935185185185</v>
      </c>
      <c r="D1450" s="20">
        <v>2024.0</v>
      </c>
      <c r="E1450" s="16" t="s">
        <v>3628</v>
      </c>
      <c r="F1450" s="12" t="s">
        <v>3629</v>
      </c>
      <c r="G1450" s="12" t="s">
        <v>3617</v>
      </c>
      <c r="H1450" s="12">
        <v>4.0</v>
      </c>
      <c r="I1450" s="12" t="b">
        <v>0</v>
      </c>
      <c r="J1450" s="17">
        <v>10.0</v>
      </c>
      <c r="K1450" s="12" t="s">
        <v>3608</v>
      </c>
      <c r="L1450" s="12">
        <v>1.0</v>
      </c>
      <c r="M1450" s="12" t="s">
        <v>58</v>
      </c>
      <c r="N1450" s="12" t="s">
        <v>3609</v>
      </c>
      <c r="O1450" s="18">
        <v>18.12</v>
      </c>
    </row>
    <row r="1451" ht="22.5" customHeight="1">
      <c r="A1451" s="12">
        <v>1450.0</v>
      </c>
      <c r="B1451" s="13">
        <v>45547.0</v>
      </c>
      <c r="C1451" s="14">
        <v>0.45716435185185184</v>
      </c>
      <c r="D1451" s="20">
        <v>2024.0</v>
      </c>
      <c r="E1451" s="16" t="s">
        <v>3628</v>
      </c>
      <c r="F1451" s="12" t="s">
        <v>3629</v>
      </c>
      <c r="G1451" s="12" t="s">
        <v>3617</v>
      </c>
      <c r="H1451" s="12">
        <v>4.0</v>
      </c>
      <c r="I1451" s="12" t="b">
        <v>0</v>
      </c>
      <c r="J1451" s="17">
        <v>10.0</v>
      </c>
      <c r="K1451" s="12" t="s">
        <v>3608</v>
      </c>
      <c r="L1451" s="12">
        <v>1.0</v>
      </c>
      <c r="M1451" s="12" t="s">
        <v>26</v>
      </c>
      <c r="N1451" s="12" t="s">
        <v>3609</v>
      </c>
      <c r="O1451" s="18">
        <v>27.92</v>
      </c>
    </row>
    <row r="1452" ht="22.5" customHeight="1">
      <c r="A1452" s="12">
        <v>1451.0</v>
      </c>
      <c r="B1452" s="13">
        <v>45547.0</v>
      </c>
      <c r="C1452" s="14">
        <v>0.4775</v>
      </c>
      <c r="D1452" s="20">
        <v>2024.0</v>
      </c>
      <c r="E1452" s="16" t="s">
        <v>3628</v>
      </c>
      <c r="F1452" s="12" t="s">
        <v>3629</v>
      </c>
      <c r="G1452" s="12" t="s">
        <v>3617</v>
      </c>
      <c r="H1452" s="12">
        <v>4.0</v>
      </c>
      <c r="I1452" s="12" t="b">
        <v>0</v>
      </c>
      <c r="J1452" s="17">
        <v>11.0</v>
      </c>
      <c r="K1452" s="12" t="s">
        <v>3608</v>
      </c>
      <c r="L1452" s="12">
        <v>1.0</v>
      </c>
      <c r="M1452" s="12" t="s">
        <v>26</v>
      </c>
      <c r="N1452" s="12" t="s">
        <v>3609</v>
      </c>
      <c r="O1452" s="18">
        <v>27.92</v>
      </c>
    </row>
    <row r="1453" ht="22.5" customHeight="1">
      <c r="A1453" s="12">
        <v>1452.0</v>
      </c>
      <c r="B1453" s="13">
        <v>45547.0</v>
      </c>
      <c r="C1453" s="14">
        <v>0.5058101851851852</v>
      </c>
      <c r="D1453" s="20">
        <v>2024.0</v>
      </c>
      <c r="E1453" s="16" t="s">
        <v>3628</v>
      </c>
      <c r="F1453" s="12" t="s">
        <v>3629</v>
      </c>
      <c r="G1453" s="12" t="s">
        <v>3617</v>
      </c>
      <c r="H1453" s="12">
        <v>4.0</v>
      </c>
      <c r="I1453" s="12" t="b">
        <v>0</v>
      </c>
      <c r="J1453" s="17">
        <v>12.0</v>
      </c>
      <c r="K1453" s="12" t="s">
        <v>3610</v>
      </c>
      <c r="L1453" s="12">
        <v>2.0</v>
      </c>
      <c r="M1453" s="12" t="s">
        <v>73</v>
      </c>
      <c r="N1453" s="12" t="s">
        <v>3609</v>
      </c>
      <c r="O1453" s="18">
        <v>32.82</v>
      </c>
    </row>
    <row r="1454" ht="22.5" customHeight="1">
      <c r="A1454" s="12">
        <v>1453.0</v>
      </c>
      <c r="B1454" s="13">
        <v>45547.0</v>
      </c>
      <c r="C1454" s="14">
        <v>0.5215972222222223</v>
      </c>
      <c r="D1454" s="20">
        <v>2024.0</v>
      </c>
      <c r="E1454" s="16" t="s">
        <v>3628</v>
      </c>
      <c r="F1454" s="12" t="s">
        <v>3629</v>
      </c>
      <c r="G1454" s="12" t="s">
        <v>3617</v>
      </c>
      <c r="H1454" s="12">
        <v>4.0</v>
      </c>
      <c r="I1454" s="12" t="b">
        <v>0</v>
      </c>
      <c r="J1454" s="17">
        <v>12.0</v>
      </c>
      <c r="K1454" s="12" t="s">
        <v>3610</v>
      </c>
      <c r="L1454" s="12">
        <v>2.0</v>
      </c>
      <c r="M1454" s="12" t="s">
        <v>44</v>
      </c>
      <c r="N1454" s="12" t="s">
        <v>3609</v>
      </c>
      <c r="O1454" s="18">
        <v>23.02</v>
      </c>
    </row>
    <row r="1455" ht="22.5" customHeight="1">
      <c r="A1455" s="12">
        <v>1454.0</v>
      </c>
      <c r="B1455" s="13">
        <v>45547.0</v>
      </c>
      <c r="C1455" s="14">
        <v>0.5224768518518519</v>
      </c>
      <c r="D1455" s="20">
        <v>2024.0</v>
      </c>
      <c r="E1455" s="16" t="s">
        <v>3628</v>
      </c>
      <c r="F1455" s="12" t="s">
        <v>3629</v>
      </c>
      <c r="G1455" s="12" t="s">
        <v>3617</v>
      </c>
      <c r="H1455" s="12">
        <v>4.0</v>
      </c>
      <c r="I1455" s="12" t="b">
        <v>0</v>
      </c>
      <c r="J1455" s="17">
        <v>12.0</v>
      </c>
      <c r="K1455" s="12" t="s">
        <v>3610</v>
      </c>
      <c r="L1455" s="12">
        <v>2.0</v>
      </c>
      <c r="M1455" s="12" t="s">
        <v>44</v>
      </c>
      <c r="N1455" s="12" t="s">
        <v>3609</v>
      </c>
      <c r="O1455" s="18">
        <v>23.02</v>
      </c>
    </row>
    <row r="1456" ht="22.5" customHeight="1">
      <c r="A1456" s="12">
        <v>1455.0</v>
      </c>
      <c r="B1456" s="13">
        <v>45547.0</v>
      </c>
      <c r="C1456" s="14">
        <v>0.5259259259259259</v>
      </c>
      <c r="D1456" s="20">
        <v>2024.0</v>
      </c>
      <c r="E1456" s="16" t="s">
        <v>3628</v>
      </c>
      <c r="F1456" s="12" t="s">
        <v>3629</v>
      </c>
      <c r="G1456" s="12" t="s">
        <v>3617</v>
      </c>
      <c r="H1456" s="12">
        <v>4.0</v>
      </c>
      <c r="I1456" s="12" t="b">
        <v>0</v>
      </c>
      <c r="J1456" s="17">
        <v>12.0</v>
      </c>
      <c r="K1456" s="12" t="s">
        <v>3610</v>
      </c>
      <c r="L1456" s="12">
        <v>2.0</v>
      </c>
      <c r="M1456" s="12" t="s">
        <v>44</v>
      </c>
      <c r="N1456" s="12" t="s">
        <v>3609</v>
      </c>
      <c r="O1456" s="18">
        <v>23.02</v>
      </c>
    </row>
    <row r="1457" ht="22.5" customHeight="1">
      <c r="A1457" s="12">
        <v>1456.0</v>
      </c>
      <c r="B1457" s="13">
        <v>45547.0</v>
      </c>
      <c r="C1457" s="14">
        <v>0.5264930555555556</v>
      </c>
      <c r="D1457" s="20">
        <v>2024.0</v>
      </c>
      <c r="E1457" s="16" t="s">
        <v>3628</v>
      </c>
      <c r="F1457" s="12" t="s">
        <v>3629</v>
      </c>
      <c r="G1457" s="12" t="s">
        <v>3617</v>
      </c>
      <c r="H1457" s="12">
        <v>4.0</v>
      </c>
      <c r="I1457" s="12" t="b">
        <v>0</v>
      </c>
      <c r="J1457" s="17">
        <v>12.0</v>
      </c>
      <c r="K1457" s="12" t="s">
        <v>3610</v>
      </c>
      <c r="L1457" s="12">
        <v>2.0</v>
      </c>
      <c r="M1457" s="12" t="s">
        <v>44</v>
      </c>
      <c r="N1457" s="12" t="s">
        <v>3609</v>
      </c>
      <c r="O1457" s="18">
        <v>23.02</v>
      </c>
    </row>
    <row r="1458" ht="22.5" customHeight="1">
      <c r="A1458" s="12">
        <v>1457.0</v>
      </c>
      <c r="B1458" s="13">
        <v>45547.0</v>
      </c>
      <c r="C1458" s="14">
        <v>0.7093171296296297</v>
      </c>
      <c r="D1458" s="20">
        <v>2024.0</v>
      </c>
      <c r="E1458" s="16" t="s">
        <v>3628</v>
      </c>
      <c r="F1458" s="12" t="s">
        <v>3629</v>
      </c>
      <c r="G1458" s="12" t="s">
        <v>3617</v>
      </c>
      <c r="H1458" s="12">
        <v>4.0</v>
      </c>
      <c r="I1458" s="12" t="b">
        <v>0</v>
      </c>
      <c r="J1458" s="17">
        <v>17.0</v>
      </c>
      <c r="K1458" s="12" t="s">
        <v>3611</v>
      </c>
      <c r="L1458" s="12">
        <v>3.0</v>
      </c>
      <c r="M1458" s="12" t="s">
        <v>13</v>
      </c>
      <c r="N1458" s="12" t="s">
        <v>3609</v>
      </c>
      <c r="O1458" s="18">
        <v>32.82</v>
      </c>
    </row>
    <row r="1459" ht="22.5" customHeight="1">
      <c r="A1459" s="12">
        <v>1458.0</v>
      </c>
      <c r="B1459" s="13">
        <v>45547.0</v>
      </c>
      <c r="C1459" s="14">
        <v>0.8813657407407407</v>
      </c>
      <c r="D1459" s="20">
        <v>2024.0</v>
      </c>
      <c r="E1459" s="16" t="s">
        <v>3628</v>
      </c>
      <c r="F1459" s="12" t="s">
        <v>3629</v>
      </c>
      <c r="G1459" s="12" t="s">
        <v>3617</v>
      </c>
      <c r="H1459" s="12">
        <v>4.0</v>
      </c>
      <c r="I1459" s="12" t="b">
        <v>0</v>
      </c>
      <c r="J1459" s="17">
        <v>21.0</v>
      </c>
      <c r="K1459" s="12" t="s">
        <v>3611</v>
      </c>
      <c r="L1459" s="12">
        <v>3.0</v>
      </c>
      <c r="M1459" s="12" t="s">
        <v>22</v>
      </c>
      <c r="N1459" s="12" t="s">
        <v>3609</v>
      </c>
      <c r="O1459" s="18">
        <v>23.02</v>
      </c>
    </row>
    <row r="1460" ht="22.5" customHeight="1">
      <c r="A1460" s="12">
        <v>1459.0</v>
      </c>
      <c r="B1460" s="13">
        <v>45547.0</v>
      </c>
      <c r="C1460" s="14">
        <v>0.8821875</v>
      </c>
      <c r="D1460" s="20">
        <v>2024.0</v>
      </c>
      <c r="E1460" s="16" t="s">
        <v>3628</v>
      </c>
      <c r="F1460" s="12" t="s">
        <v>3629</v>
      </c>
      <c r="G1460" s="12" t="s">
        <v>3617</v>
      </c>
      <c r="H1460" s="12">
        <v>4.0</v>
      </c>
      <c r="I1460" s="12" t="b">
        <v>0</v>
      </c>
      <c r="J1460" s="17">
        <v>21.0</v>
      </c>
      <c r="K1460" s="12" t="s">
        <v>3611</v>
      </c>
      <c r="L1460" s="12">
        <v>3.0</v>
      </c>
      <c r="M1460" s="12" t="s">
        <v>73</v>
      </c>
      <c r="N1460" s="12" t="s">
        <v>3609</v>
      </c>
      <c r="O1460" s="18">
        <v>32.82</v>
      </c>
    </row>
    <row r="1461" ht="22.5" customHeight="1">
      <c r="A1461" s="12">
        <v>1460.0</v>
      </c>
      <c r="B1461" s="13">
        <v>45547.0</v>
      </c>
      <c r="C1461" s="14">
        <v>0.8842129629629629</v>
      </c>
      <c r="D1461" s="20">
        <v>2024.0</v>
      </c>
      <c r="E1461" s="16" t="s">
        <v>3628</v>
      </c>
      <c r="F1461" s="12" t="s">
        <v>3629</v>
      </c>
      <c r="G1461" s="12" t="s">
        <v>3617</v>
      </c>
      <c r="H1461" s="12">
        <v>4.0</v>
      </c>
      <c r="I1461" s="12" t="b">
        <v>0</v>
      </c>
      <c r="J1461" s="17">
        <v>21.0</v>
      </c>
      <c r="K1461" s="12" t="s">
        <v>3611</v>
      </c>
      <c r="L1461" s="12">
        <v>3.0</v>
      </c>
      <c r="M1461" s="12" t="s">
        <v>44</v>
      </c>
      <c r="N1461" s="12" t="s">
        <v>3609</v>
      </c>
      <c r="O1461" s="18">
        <v>23.02</v>
      </c>
    </row>
    <row r="1462" ht="22.5" customHeight="1">
      <c r="A1462" s="12">
        <v>1461.0</v>
      </c>
      <c r="B1462" s="13">
        <v>45548.0</v>
      </c>
      <c r="C1462" s="14">
        <v>0.3311689814814815</v>
      </c>
      <c r="D1462" s="20">
        <v>2024.0</v>
      </c>
      <c r="E1462" s="16" t="s">
        <v>3628</v>
      </c>
      <c r="F1462" s="12" t="s">
        <v>3629</v>
      </c>
      <c r="G1462" s="12" t="s">
        <v>3607</v>
      </c>
      <c r="H1462" s="12">
        <v>5.0</v>
      </c>
      <c r="I1462" s="12" t="b">
        <v>0</v>
      </c>
      <c r="J1462" s="17">
        <v>7.0</v>
      </c>
      <c r="K1462" s="12" t="s">
        <v>3608</v>
      </c>
      <c r="L1462" s="12">
        <v>1.0</v>
      </c>
      <c r="M1462" s="12" t="s">
        <v>13</v>
      </c>
      <c r="N1462" s="12" t="s">
        <v>3609</v>
      </c>
      <c r="O1462" s="18">
        <v>32.82</v>
      </c>
    </row>
    <row r="1463" ht="22.5" customHeight="1">
      <c r="A1463" s="12">
        <v>1462.0</v>
      </c>
      <c r="B1463" s="13">
        <v>45548.0</v>
      </c>
      <c r="C1463" s="14">
        <v>0.3618287037037037</v>
      </c>
      <c r="D1463" s="20">
        <v>2024.0</v>
      </c>
      <c r="E1463" s="16" t="s">
        <v>3628</v>
      </c>
      <c r="F1463" s="12" t="s">
        <v>3629</v>
      </c>
      <c r="G1463" s="12" t="s">
        <v>3607</v>
      </c>
      <c r="H1463" s="12">
        <v>5.0</v>
      </c>
      <c r="I1463" s="12" t="b">
        <v>0</v>
      </c>
      <c r="J1463" s="17">
        <v>8.0</v>
      </c>
      <c r="K1463" s="12" t="s">
        <v>3608</v>
      </c>
      <c r="L1463" s="12">
        <v>1.0</v>
      </c>
      <c r="M1463" s="12" t="s">
        <v>13</v>
      </c>
      <c r="N1463" s="12" t="s">
        <v>3609</v>
      </c>
      <c r="O1463" s="18">
        <v>32.82</v>
      </c>
    </row>
    <row r="1464" ht="22.5" customHeight="1">
      <c r="A1464" s="12">
        <v>1463.0</v>
      </c>
      <c r="B1464" s="13">
        <v>45548.0</v>
      </c>
      <c r="C1464" s="14">
        <v>0.37100694444444443</v>
      </c>
      <c r="D1464" s="20">
        <v>2024.0</v>
      </c>
      <c r="E1464" s="16" t="s">
        <v>3628</v>
      </c>
      <c r="F1464" s="12" t="s">
        <v>3629</v>
      </c>
      <c r="G1464" s="12" t="s">
        <v>3607</v>
      </c>
      <c r="H1464" s="12">
        <v>5.0</v>
      </c>
      <c r="I1464" s="12" t="b">
        <v>0</v>
      </c>
      <c r="J1464" s="17">
        <v>8.0</v>
      </c>
      <c r="K1464" s="12" t="s">
        <v>3608</v>
      </c>
      <c r="L1464" s="12">
        <v>1.0</v>
      </c>
      <c r="M1464" s="12" t="s">
        <v>13</v>
      </c>
      <c r="N1464" s="12" t="s">
        <v>3609</v>
      </c>
      <c r="O1464" s="18">
        <v>32.82</v>
      </c>
    </row>
    <row r="1465" ht="22.5" customHeight="1">
      <c r="A1465" s="12">
        <v>1464.0</v>
      </c>
      <c r="B1465" s="13">
        <v>45548.0</v>
      </c>
      <c r="C1465" s="14">
        <v>0.41063657407407406</v>
      </c>
      <c r="D1465" s="20">
        <v>2024.0</v>
      </c>
      <c r="E1465" s="16" t="s">
        <v>3628</v>
      </c>
      <c r="F1465" s="12" t="s">
        <v>3629</v>
      </c>
      <c r="G1465" s="12" t="s">
        <v>3607</v>
      </c>
      <c r="H1465" s="12">
        <v>5.0</v>
      </c>
      <c r="I1465" s="12" t="b">
        <v>0</v>
      </c>
      <c r="J1465" s="17">
        <v>9.0</v>
      </c>
      <c r="K1465" s="12" t="s">
        <v>3608</v>
      </c>
      <c r="L1465" s="12">
        <v>1.0</v>
      </c>
      <c r="M1465" s="12" t="s">
        <v>13</v>
      </c>
      <c r="N1465" s="12" t="s">
        <v>3609</v>
      </c>
      <c r="O1465" s="18">
        <v>32.82</v>
      </c>
    </row>
    <row r="1466" ht="22.5" customHeight="1">
      <c r="A1466" s="12">
        <v>1465.0</v>
      </c>
      <c r="B1466" s="13">
        <v>45548.0</v>
      </c>
      <c r="C1466" s="14">
        <v>0.6515972222222223</v>
      </c>
      <c r="D1466" s="20">
        <v>2024.0</v>
      </c>
      <c r="E1466" s="16" t="s">
        <v>3628</v>
      </c>
      <c r="F1466" s="12" t="s">
        <v>3629</v>
      </c>
      <c r="G1466" s="12" t="s">
        <v>3607</v>
      </c>
      <c r="H1466" s="12">
        <v>5.0</v>
      </c>
      <c r="I1466" s="12" t="b">
        <v>0</v>
      </c>
      <c r="J1466" s="17">
        <v>15.0</v>
      </c>
      <c r="K1466" s="12" t="s">
        <v>3610</v>
      </c>
      <c r="L1466" s="12">
        <v>2.0</v>
      </c>
      <c r="M1466" s="12" t="s">
        <v>26</v>
      </c>
      <c r="N1466" s="12" t="s">
        <v>3609</v>
      </c>
      <c r="O1466" s="18">
        <v>27.92</v>
      </c>
    </row>
    <row r="1467" ht="22.5" customHeight="1">
      <c r="A1467" s="12">
        <v>1466.0</v>
      </c>
      <c r="B1467" s="13">
        <v>45548.0</v>
      </c>
      <c r="C1467" s="14">
        <v>0.6603356481481482</v>
      </c>
      <c r="D1467" s="20">
        <v>2024.0</v>
      </c>
      <c r="E1467" s="16" t="s">
        <v>3628</v>
      </c>
      <c r="F1467" s="12" t="s">
        <v>3629</v>
      </c>
      <c r="G1467" s="12" t="s">
        <v>3607</v>
      </c>
      <c r="H1467" s="12">
        <v>5.0</v>
      </c>
      <c r="I1467" s="12" t="b">
        <v>0</v>
      </c>
      <c r="J1467" s="17">
        <v>15.0</v>
      </c>
      <c r="K1467" s="12" t="s">
        <v>3610</v>
      </c>
      <c r="L1467" s="12">
        <v>2.0</v>
      </c>
      <c r="M1467" s="12" t="s">
        <v>26</v>
      </c>
      <c r="N1467" s="12" t="s">
        <v>3609</v>
      </c>
      <c r="O1467" s="18">
        <v>27.92</v>
      </c>
    </row>
    <row r="1468" ht="22.5" customHeight="1">
      <c r="A1468" s="12">
        <v>1467.0</v>
      </c>
      <c r="B1468" s="13">
        <v>45549.0</v>
      </c>
      <c r="C1468" s="14">
        <v>0.687025462962963</v>
      </c>
      <c r="D1468" s="20">
        <v>2024.0</v>
      </c>
      <c r="E1468" s="16" t="s">
        <v>3628</v>
      </c>
      <c r="F1468" s="12" t="s">
        <v>3629</v>
      </c>
      <c r="G1468" s="12" t="s">
        <v>3612</v>
      </c>
      <c r="H1468" s="12">
        <v>6.0</v>
      </c>
      <c r="I1468" s="12" t="b">
        <v>1</v>
      </c>
      <c r="J1468" s="17">
        <v>16.0</v>
      </c>
      <c r="K1468" s="12" t="s">
        <v>3610</v>
      </c>
      <c r="L1468" s="12">
        <v>2.0</v>
      </c>
      <c r="M1468" s="12" t="s">
        <v>73</v>
      </c>
      <c r="N1468" s="12" t="s">
        <v>3609</v>
      </c>
      <c r="O1468" s="18">
        <v>32.82</v>
      </c>
    </row>
    <row r="1469" ht="22.5" customHeight="1">
      <c r="A1469" s="12">
        <v>1468.0</v>
      </c>
      <c r="B1469" s="13">
        <v>45549.0</v>
      </c>
      <c r="C1469" s="14">
        <v>0.6876851851851852</v>
      </c>
      <c r="D1469" s="20">
        <v>2024.0</v>
      </c>
      <c r="E1469" s="16" t="s">
        <v>3628</v>
      </c>
      <c r="F1469" s="12" t="s">
        <v>3629</v>
      </c>
      <c r="G1469" s="12" t="s">
        <v>3612</v>
      </c>
      <c r="H1469" s="12">
        <v>6.0</v>
      </c>
      <c r="I1469" s="12" t="b">
        <v>1</v>
      </c>
      <c r="J1469" s="17">
        <v>16.0</v>
      </c>
      <c r="K1469" s="12" t="s">
        <v>3610</v>
      </c>
      <c r="L1469" s="12">
        <v>2.0</v>
      </c>
      <c r="M1469" s="12" t="s">
        <v>73</v>
      </c>
      <c r="N1469" s="12" t="s">
        <v>3609</v>
      </c>
      <c r="O1469" s="18">
        <v>32.82</v>
      </c>
    </row>
    <row r="1470" ht="22.5" customHeight="1">
      <c r="A1470" s="12">
        <v>1469.0</v>
      </c>
      <c r="B1470" s="13">
        <v>45550.0</v>
      </c>
      <c r="C1470" s="14">
        <v>0.362962962962963</v>
      </c>
      <c r="D1470" s="20">
        <v>2024.0</v>
      </c>
      <c r="E1470" s="16" t="s">
        <v>3628</v>
      </c>
      <c r="F1470" s="12" t="s">
        <v>3629</v>
      </c>
      <c r="G1470" s="12" t="s">
        <v>3613</v>
      </c>
      <c r="H1470" s="12">
        <v>7.0</v>
      </c>
      <c r="I1470" s="12" t="b">
        <v>1</v>
      </c>
      <c r="J1470" s="17">
        <v>8.0</v>
      </c>
      <c r="K1470" s="12" t="s">
        <v>3608</v>
      </c>
      <c r="L1470" s="12">
        <v>1.0</v>
      </c>
      <c r="M1470" s="12" t="s">
        <v>58</v>
      </c>
      <c r="N1470" s="12" t="s">
        <v>3609</v>
      </c>
      <c r="O1470" s="18">
        <v>18.12</v>
      </c>
    </row>
    <row r="1471" ht="22.5" customHeight="1">
      <c r="A1471" s="12">
        <v>1470.0</v>
      </c>
      <c r="B1471" s="13">
        <v>45550.0</v>
      </c>
      <c r="C1471" s="14">
        <v>0.4094675925925926</v>
      </c>
      <c r="D1471" s="20">
        <v>2024.0</v>
      </c>
      <c r="E1471" s="16" t="s">
        <v>3628</v>
      </c>
      <c r="F1471" s="12" t="s">
        <v>3629</v>
      </c>
      <c r="G1471" s="12" t="s">
        <v>3613</v>
      </c>
      <c r="H1471" s="12">
        <v>7.0</v>
      </c>
      <c r="I1471" s="12" t="b">
        <v>1</v>
      </c>
      <c r="J1471" s="17">
        <v>9.0</v>
      </c>
      <c r="K1471" s="12" t="s">
        <v>3608</v>
      </c>
      <c r="L1471" s="12">
        <v>1.0</v>
      </c>
      <c r="M1471" s="12" t="s">
        <v>26</v>
      </c>
      <c r="N1471" s="12" t="s">
        <v>3609</v>
      </c>
      <c r="O1471" s="18">
        <v>27.92</v>
      </c>
    </row>
    <row r="1472" ht="22.5" customHeight="1">
      <c r="A1472" s="12">
        <v>1471.0</v>
      </c>
      <c r="B1472" s="13">
        <v>45550.0</v>
      </c>
      <c r="C1472" s="14">
        <v>0.5761226851851852</v>
      </c>
      <c r="D1472" s="20">
        <v>2024.0</v>
      </c>
      <c r="E1472" s="16" t="s">
        <v>3628</v>
      </c>
      <c r="F1472" s="12" t="s">
        <v>3629</v>
      </c>
      <c r="G1472" s="12" t="s">
        <v>3613</v>
      </c>
      <c r="H1472" s="12">
        <v>7.0</v>
      </c>
      <c r="I1472" s="12" t="b">
        <v>1</v>
      </c>
      <c r="J1472" s="17">
        <v>13.0</v>
      </c>
      <c r="K1472" s="12" t="s">
        <v>3610</v>
      </c>
      <c r="L1472" s="12">
        <v>2.0</v>
      </c>
      <c r="M1472" s="12" t="s">
        <v>22</v>
      </c>
      <c r="N1472" s="12" t="s">
        <v>3609</v>
      </c>
      <c r="O1472" s="18">
        <v>23.02</v>
      </c>
    </row>
    <row r="1473" ht="22.5" customHeight="1">
      <c r="A1473" s="12">
        <v>1472.0</v>
      </c>
      <c r="B1473" s="13">
        <v>45550.0</v>
      </c>
      <c r="C1473" s="14">
        <v>0.6085532407407407</v>
      </c>
      <c r="D1473" s="20">
        <v>2024.0</v>
      </c>
      <c r="E1473" s="16" t="s">
        <v>3628</v>
      </c>
      <c r="F1473" s="12" t="s">
        <v>3629</v>
      </c>
      <c r="G1473" s="12" t="s">
        <v>3613</v>
      </c>
      <c r="H1473" s="12">
        <v>7.0</v>
      </c>
      <c r="I1473" s="12" t="b">
        <v>1</v>
      </c>
      <c r="J1473" s="17">
        <v>14.0</v>
      </c>
      <c r="K1473" s="12" t="s">
        <v>3610</v>
      </c>
      <c r="L1473" s="12">
        <v>2.0</v>
      </c>
      <c r="M1473" s="12" t="s">
        <v>44</v>
      </c>
      <c r="N1473" s="12" t="s">
        <v>3609</v>
      </c>
      <c r="O1473" s="18">
        <v>23.02</v>
      </c>
    </row>
    <row r="1474" ht="22.5" customHeight="1">
      <c r="A1474" s="12">
        <v>1473.0</v>
      </c>
      <c r="B1474" s="13">
        <v>45550.0</v>
      </c>
      <c r="C1474" s="14">
        <v>0.6092592592592593</v>
      </c>
      <c r="D1474" s="20">
        <v>2024.0</v>
      </c>
      <c r="E1474" s="16" t="s">
        <v>3628</v>
      </c>
      <c r="F1474" s="12" t="s">
        <v>3629</v>
      </c>
      <c r="G1474" s="12" t="s">
        <v>3613</v>
      </c>
      <c r="H1474" s="12">
        <v>7.0</v>
      </c>
      <c r="I1474" s="12" t="b">
        <v>1</v>
      </c>
      <c r="J1474" s="17">
        <v>14.0</v>
      </c>
      <c r="K1474" s="12" t="s">
        <v>3610</v>
      </c>
      <c r="L1474" s="12">
        <v>2.0</v>
      </c>
      <c r="M1474" s="12" t="s">
        <v>44</v>
      </c>
      <c r="N1474" s="12" t="s">
        <v>3609</v>
      </c>
      <c r="O1474" s="18">
        <v>23.02</v>
      </c>
    </row>
    <row r="1475" ht="22.5" customHeight="1">
      <c r="A1475" s="12">
        <v>1474.0</v>
      </c>
      <c r="B1475" s="13">
        <v>45550.0</v>
      </c>
      <c r="C1475" s="14">
        <v>0.6203472222222223</v>
      </c>
      <c r="D1475" s="20">
        <v>2024.0</v>
      </c>
      <c r="E1475" s="16" t="s">
        <v>3628</v>
      </c>
      <c r="F1475" s="12" t="s">
        <v>3629</v>
      </c>
      <c r="G1475" s="12" t="s">
        <v>3613</v>
      </c>
      <c r="H1475" s="12">
        <v>7.0</v>
      </c>
      <c r="I1475" s="12" t="b">
        <v>1</v>
      </c>
      <c r="J1475" s="17">
        <v>14.0</v>
      </c>
      <c r="K1475" s="12" t="s">
        <v>3610</v>
      </c>
      <c r="L1475" s="12">
        <v>2.0</v>
      </c>
      <c r="M1475" s="12" t="s">
        <v>73</v>
      </c>
      <c r="N1475" s="12" t="s">
        <v>3609</v>
      </c>
      <c r="O1475" s="18">
        <v>32.82</v>
      </c>
    </row>
    <row r="1476" ht="22.5" customHeight="1">
      <c r="A1476" s="12">
        <v>1475.0</v>
      </c>
      <c r="B1476" s="13">
        <v>45551.0</v>
      </c>
      <c r="C1476" s="14">
        <v>0.5641435185185185</v>
      </c>
      <c r="D1476" s="20">
        <v>2024.0</v>
      </c>
      <c r="E1476" s="16" t="s">
        <v>3628</v>
      </c>
      <c r="F1476" s="12" t="s">
        <v>3629</v>
      </c>
      <c r="G1476" s="12" t="s">
        <v>3614</v>
      </c>
      <c r="H1476" s="12">
        <v>1.0</v>
      </c>
      <c r="I1476" s="12" t="b">
        <v>0</v>
      </c>
      <c r="J1476" s="17">
        <v>13.0</v>
      </c>
      <c r="K1476" s="12" t="s">
        <v>3610</v>
      </c>
      <c r="L1476" s="12">
        <v>2.0</v>
      </c>
      <c r="M1476" s="12" t="s">
        <v>13</v>
      </c>
      <c r="N1476" s="12" t="s">
        <v>3609</v>
      </c>
      <c r="O1476" s="18">
        <v>32.82</v>
      </c>
    </row>
    <row r="1477" ht="22.5" customHeight="1">
      <c r="A1477" s="12">
        <v>1476.0</v>
      </c>
      <c r="B1477" s="13">
        <v>45551.0</v>
      </c>
      <c r="C1477" s="14">
        <v>0.565</v>
      </c>
      <c r="D1477" s="20">
        <v>2024.0</v>
      </c>
      <c r="E1477" s="16" t="s">
        <v>3628</v>
      </c>
      <c r="F1477" s="12" t="s">
        <v>3629</v>
      </c>
      <c r="G1477" s="12" t="s">
        <v>3614</v>
      </c>
      <c r="H1477" s="12">
        <v>1.0</v>
      </c>
      <c r="I1477" s="12" t="b">
        <v>0</v>
      </c>
      <c r="J1477" s="17">
        <v>13.0</v>
      </c>
      <c r="K1477" s="12" t="s">
        <v>3610</v>
      </c>
      <c r="L1477" s="12">
        <v>2.0</v>
      </c>
      <c r="M1477" s="12" t="s">
        <v>26</v>
      </c>
      <c r="N1477" s="12" t="s">
        <v>3609</v>
      </c>
      <c r="O1477" s="18">
        <v>27.92</v>
      </c>
    </row>
    <row r="1478" ht="22.5" customHeight="1">
      <c r="A1478" s="12">
        <v>1477.0</v>
      </c>
      <c r="B1478" s="13">
        <v>45551.0</v>
      </c>
      <c r="C1478" s="14">
        <v>0.6411921296296297</v>
      </c>
      <c r="D1478" s="20">
        <v>2024.0</v>
      </c>
      <c r="E1478" s="16" t="s">
        <v>3628</v>
      </c>
      <c r="F1478" s="12" t="s">
        <v>3629</v>
      </c>
      <c r="G1478" s="12" t="s">
        <v>3614</v>
      </c>
      <c r="H1478" s="12">
        <v>1.0</v>
      </c>
      <c r="I1478" s="12" t="b">
        <v>0</v>
      </c>
      <c r="J1478" s="17">
        <v>15.0</v>
      </c>
      <c r="K1478" s="12" t="s">
        <v>3610</v>
      </c>
      <c r="L1478" s="12">
        <v>2.0</v>
      </c>
      <c r="M1478" s="12" t="s">
        <v>13</v>
      </c>
      <c r="N1478" s="12" t="s">
        <v>3609</v>
      </c>
      <c r="O1478" s="18">
        <v>32.82</v>
      </c>
    </row>
    <row r="1479" ht="22.5" customHeight="1">
      <c r="A1479" s="12">
        <v>1478.0</v>
      </c>
      <c r="B1479" s="13">
        <v>45551.0</v>
      </c>
      <c r="C1479" s="14">
        <v>0.7195023148148149</v>
      </c>
      <c r="D1479" s="20">
        <v>2024.0</v>
      </c>
      <c r="E1479" s="16" t="s">
        <v>3628</v>
      </c>
      <c r="F1479" s="12" t="s">
        <v>3629</v>
      </c>
      <c r="G1479" s="12" t="s">
        <v>3614</v>
      </c>
      <c r="H1479" s="12">
        <v>1.0</v>
      </c>
      <c r="I1479" s="12" t="b">
        <v>0</v>
      </c>
      <c r="J1479" s="17">
        <v>17.0</v>
      </c>
      <c r="K1479" s="12" t="s">
        <v>3611</v>
      </c>
      <c r="L1479" s="12">
        <v>3.0</v>
      </c>
      <c r="M1479" s="12" t="s">
        <v>26</v>
      </c>
      <c r="N1479" s="12" t="s">
        <v>3609</v>
      </c>
      <c r="O1479" s="18">
        <v>27.92</v>
      </c>
    </row>
    <row r="1480" ht="22.5" customHeight="1">
      <c r="A1480" s="12">
        <v>1479.0</v>
      </c>
      <c r="B1480" s="13">
        <v>45551.0</v>
      </c>
      <c r="C1480" s="14">
        <v>0.7208680555555556</v>
      </c>
      <c r="D1480" s="20">
        <v>2024.0</v>
      </c>
      <c r="E1480" s="16" t="s">
        <v>3628</v>
      </c>
      <c r="F1480" s="12" t="s">
        <v>3629</v>
      </c>
      <c r="G1480" s="12" t="s">
        <v>3614</v>
      </c>
      <c r="H1480" s="12">
        <v>1.0</v>
      </c>
      <c r="I1480" s="12" t="b">
        <v>0</v>
      </c>
      <c r="J1480" s="17">
        <v>17.0</v>
      </c>
      <c r="K1480" s="12" t="s">
        <v>3611</v>
      </c>
      <c r="L1480" s="12">
        <v>3.0</v>
      </c>
      <c r="M1480" s="12" t="s">
        <v>13</v>
      </c>
      <c r="N1480" s="12" t="s">
        <v>3609</v>
      </c>
      <c r="O1480" s="18">
        <v>32.82</v>
      </c>
    </row>
    <row r="1481" ht="22.5" customHeight="1">
      <c r="A1481" s="12">
        <v>1480.0</v>
      </c>
      <c r="B1481" s="13">
        <v>45551.0</v>
      </c>
      <c r="C1481" s="14">
        <v>0.7880208333333333</v>
      </c>
      <c r="D1481" s="20">
        <v>2024.0</v>
      </c>
      <c r="E1481" s="16" t="s">
        <v>3628</v>
      </c>
      <c r="F1481" s="12" t="s">
        <v>3629</v>
      </c>
      <c r="G1481" s="12" t="s">
        <v>3614</v>
      </c>
      <c r="H1481" s="12">
        <v>1.0</v>
      </c>
      <c r="I1481" s="12" t="b">
        <v>0</v>
      </c>
      <c r="J1481" s="17">
        <v>18.0</v>
      </c>
      <c r="K1481" s="12" t="s">
        <v>3611</v>
      </c>
      <c r="L1481" s="12">
        <v>3.0</v>
      </c>
      <c r="M1481" s="12" t="s">
        <v>13</v>
      </c>
      <c r="N1481" s="12" t="s">
        <v>3609</v>
      </c>
      <c r="O1481" s="18">
        <v>32.82</v>
      </c>
    </row>
    <row r="1482" ht="22.5" customHeight="1">
      <c r="A1482" s="12">
        <v>1481.0</v>
      </c>
      <c r="B1482" s="13">
        <v>45551.0</v>
      </c>
      <c r="C1482" s="14">
        <v>0.7889467592592593</v>
      </c>
      <c r="D1482" s="20">
        <v>2024.0</v>
      </c>
      <c r="E1482" s="16" t="s">
        <v>3628</v>
      </c>
      <c r="F1482" s="12" t="s">
        <v>3629</v>
      </c>
      <c r="G1482" s="12" t="s">
        <v>3614</v>
      </c>
      <c r="H1482" s="12">
        <v>1.0</v>
      </c>
      <c r="I1482" s="12" t="b">
        <v>0</v>
      </c>
      <c r="J1482" s="17">
        <v>18.0</v>
      </c>
      <c r="K1482" s="12" t="s">
        <v>3611</v>
      </c>
      <c r="L1482" s="12">
        <v>3.0</v>
      </c>
      <c r="M1482" s="12" t="s">
        <v>13</v>
      </c>
      <c r="N1482" s="12" t="s">
        <v>3609</v>
      </c>
      <c r="O1482" s="18">
        <v>32.82</v>
      </c>
    </row>
    <row r="1483" ht="22.5" customHeight="1">
      <c r="A1483" s="12">
        <v>1482.0</v>
      </c>
      <c r="B1483" s="13">
        <v>45551.0</v>
      </c>
      <c r="C1483" s="14">
        <v>0.8821527777777778</v>
      </c>
      <c r="D1483" s="20">
        <v>2024.0</v>
      </c>
      <c r="E1483" s="16" t="s">
        <v>3628</v>
      </c>
      <c r="F1483" s="12" t="s">
        <v>3629</v>
      </c>
      <c r="G1483" s="12" t="s">
        <v>3614</v>
      </c>
      <c r="H1483" s="12">
        <v>1.0</v>
      </c>
      <c r="I1483" s="12" t="b">
        <v>0</v>
      </c>
      <c r="J1483" s="17">
        <v>21.0</v>
      </c>
      <c r="K1483" s="12" t="s">
        <v>3611</v>
      </c>
      <c r="L1483" s="12">
        <v>3.0</v>
      </c>
      <c r="M1483" s="12" t="s">
        <v>26</v>
      </c>
      <c r="N1483" s="12" t="s">
        <v>3609</v>
      </c>
      <c r="O1483" s="18">
        <v>27.92</v>
      </c>
    </row>
    <row r="1484" ht="22.5" customHeight="1">
      <c r="A1484" s="12">
        <v>1483.0</v>
      </c>
      <c r="B1484" s="13">
        <v>45551.0</v>
      </c>
      <c r="C1484" s="14">
        <v>0.8830092592592592</v>
      </c>
      <c r="D1484" s="20">
        <v>2024.0</v>
      </c>
      <c r="E1484" s="16" t="s">
        <v>3628</v>
      </c>
      <c r="F1484" s="12" t="s">
        <v>3629</v>
      </c>
      <c r="G1484" s="12" t="s">
        <v>3614</v>
      </c>
      <c r="H1484" s="12">
        <v>1.0</v>
      </c>
      <c r="I1484" s="12" t="b">
        <v>0</v>
      </c>
      <c r="J1484" s="17">
        <v>21.0</v>
      </c>
      <c r="K1484" s="12" t="s">
        <v>3611</v>
      </c>
      <c r="L1484" s="12">
        <v>3.0</v>
      </c>
      <c r="M1484" s="12" t="s">
        <v>13</v>
      </c>
      <c r="N1484" s="12" t="s">
        <v>3609</v>
      </c>
      <c r="O1484" s="18">
        <v>32.82</v>
      </c>
    </row>
    <row r="1485" ht="22.5" customHeight="1">
      <c r="A1485" s="12">
        <v>1484.0</v>
      </c>
      <c r="B1485" s="13">
        <v>45551.0</v>
      </c>
      <c r="C1485" s="14">
        <v>0.901238425925926</v>
      </c>
      <c r="D1485" s="20">
        <v>2024.0</v>
      </c>
      <c r="E1485" s="16" t="s">
        <v>3628</v>
      </c>
      <c r="F1485" s="12" t="s">
        <v>3629</v>
      </c>
      <c r="G1485" s="12" t="s">
        <v>3614</v>
      </c>
      <c r="H1485" s="12">
        <v>1.0</v>
      </c>
      <c r="I1485" s="12" t="b">
        <v>0</v>
      </c>
      <c r="J1485" s="17">
        <v>21.0</v>
      </c>
      <c r="K1485" s="12" t="s">
        <v>3611</v>
      </c>
      <c r="L1485" s="12">
        <v>3.0</v>
      </c>
      <c r="M1485" s="12" t="s">
        <v>26</v>
      </c>
      <c r="N1485" s="12" t="s">
        <v>3609</v>
      </c>
      <c r="O1485" s="18">
        <v>27.92</v>
      </c>
    </row>
    <row r="1486" ht="22.5" customHeight="1">
      <c r="A1486" s="12">
        <v>1485.0</v>
      </c>
      <c r="B1486" s="13">
        <v>45551.0</v>
      </c>
      <c r="C1486" s="14">
        <v>0.9019444444444444</v>
      </c>
      <c r="D1486" s="20">
        <v>2024.0</v>
      </c>
      <c r="E1486" s="16" t="s">
        <v>3628</v>
      </c>
      <c r="F1486" s="12" t="s">
        <v>3629</v>
      </c>
      <c r="G1486" s="12" t="s">
        <v>3614</v>
      </c>
      <c r="H1486" s="12">
        <v>1.0</v>
      </c>
      <c r="I1486" s="12" t="b">
        <v>0</v>
      </c>
      <c r="J1486" s="17">
        <v>21.0</v>
      </c>
      <c r="K1486" s="12" t="s">
        <v>3611</v>
      </c>
      <c r="L1486" s="12">
        <v>3.0</v>
      </c>
      <c r="M1486" s="12" t="s">
        <v>26</v>
      </c>
      <c r="N1486" s="12" t="s">
        <v>3609</v>
      </c>
      <c r="O1486" s="18">
        <v>27.92</v>
      </c>
    </row>
    <row r="1487" ht="22.5" customHeight="1">
      <c r="A1487" s="12">
        <v>1486.0</v>
      </c>
      <c r="B1487" s="13">
        <v>45552.0</v>
      </c>
      <c r="C1487" s="14">
        <v>0.3298263888888889</v>
      </c>
      <c r="D1487" s="20">
        <v>2024.0</v>
      </c>
      <c r="E1487" s="16" t="s">
        <v>3628</v>
      </c>
      <c r="F1487" s="12" t="s">
        <v>3629</v>
      </c>
      <c r="G1487" s="12" t="s">
        <v>3615</v>
      </c>
      <c r="H1487" s="12">
        <v>2.0</v>
      </c>
      <c r="I1487" s="12" t="b">
        <v>0</v>
      </c>
      <c r="J1487" s="17">
        <v>7.0</v>
      </c>
      <c r="K1487" s="12" t="s">
        <v>3608</v>
      </c>
      <c r="L1487" s="12">
        <v>1.0</v>
      </c>
      <c r="M1487" s="12" t="s">
        <v>44</v>
      </c>
      <c r="N1487" s="12" t="s">
        <v>3609</v>
      </c>
      <c r="O1487" s="18">
        <v>23.02</v>
      </c>
    </row>
    <row r="1488" ht="22.5" customHeight="1">
      <c r="A1488" s="12">
        <v>1487.0</v>
      </c>
      <c r="B1488" s="13">
        <v>45552.0</v>
      </c>
      <c r="C1488" s="14">
        <v>0.33958333333333335</v>
      </c>
      <c r="D1488" s="20">
        <v>2024.0</v>
      </c>
      <c r="E1488" s="16" t="s">
        <v>3628</v>
      </c>
      <c r="F1488" s="12" t="s">
        <v>3629</v>
      </c>
      <c r="G1488" s="12" t="s">
        <v>3615</v>
      </c>
      <c r="H1488" s="12">
        <v>2.0</v>
      </c>
      <c r="I1488" s="12" t="b">
        <v>0</v>
      </c>
      <c r="J1488" s="17">
        <v>8.0</v>
      </c>
      <c r="K1488" s="12" t="s">
        <v>3608</v>
      </c>
      <c r="L1488" s="12">
        <v>1.0</v>
      </c>
      <c r="M1488" s="12" t="s">
        <v>13</v>
      </c>
      <c r="N1488" s="12" t="s">
        <v>3609</v>
      </c>
      <c r="O1488" s="18">
        <v>32.82</v>
      </c>
    </row>
    <row r="1489" ht="22.5" customHeight="1">
      <c r="A1489" s="12">
        <v>1488.0</v>
      </c>
      <c r="B1489" s="13">
        <v>45552.0</v>
      </c>
      <c r="C1489" s="14">
        <v>0.3594560185185185</v>
      </c>
      <c r="D1489" s="20">
        <v>2024.0</v>
      </c>
      <c r="E1489" s="16" t="s">
        <v>3628</v>
      </c>
      <c r="F1489" s="12" t="s">
        <v>3629</v>
      </c>
      <c r="G1489" s="12" t="s">
        <v>3615</v>
      </c>
      <c r="H1489" s="12">
        <v>2.0</v>
      </c>
      <c r="I1489" s="12" t="b">
        <v>0</v>
      </c>
      <c r="J1489" s="17">
        <v>8.0</v>
      </c>
      <c r="K1489" s="12" t="s">
        <v>3608</v>
      </c>
      <c r="L1489" s="12">
        <v>1.0</v>
      </c>
      <c r="M1489" s="12" t="s">
        <v>26</v>
      </c>
      <c r="N1489" s="12" t="s">
        <v>3609</v>
      </c>
      <c r="O1489" s="18">
        <v>27.92</v>
      </c>
    </row>
    <row r="1490" ht="22.5" customHeight="1">
      <c r="A1490" s="12">
        <v>1489.0</v>
      </c>
      <c r="B1490" s="13">
        <v>45552.0</v>
      </c>
      <c r="C1490" s="14">
        <v>0.3628587962962963</v>
      </c>
      <c r="D1490" s="20">
        <v>2024.0</v>
      </c>
      <c r="E1490" s="16" t="s">
        <v>3628</v>
      </c>
      <c r="F1490" s="12" t="s">
        <v>3629</v>
      </c>
      <c r="G1490" s="12" t="s">
        <v>3615</v>
      </c>
      <c r="H1490" s="12">
        <v>2.0</v>
      </c>
      <c r="I1490" s="12" t="b">
        <v>0</v>
      </c>
      <c r="J1490" s="17">
        <v>8.0</v>
      </c>
      <c r="K1490" s="12" t="s">
        <v>3608</v>
      </c>
      <c r="L1490" s="12">
        <v>1.0</v>
      </c>
      <c r="M1490" s="12" t="s">
        <v>44</v>
      </c>
      <c r="N1490" s="12" t="s">
        <v>3609</v>
      </c>
      <c r="O1490" s="18">
        <v>23.02</v>
      </c>
    </row>
    <row r="1491" ht="22.5" customHeight="1">
      <c r="A1491" s="12">
        <v>1490.0</v>
      </c>
      <c r="B1491" s="13">
        <v>45552.0</v>
      </c>
      <c r="C1491" s="14">
        <v>0.38197916666666665</v>
      </c>
      <c r="D1491" s="20">
        <v>2024.0</v>
      </c>
      <c r="E1491" s="16" t="s">
        <v>3628</v>
      </c>
      <c r="F1491" s="12" t="s">
        <v>3629</v>
      </c>
      <c r="G1491" s="12" t="s">
        <v>3615</v>
      </c>
      <c r="H1491" s="12">
        <v>2.0</v>
      </c>
      <c r="I1491" s="12" t="b">
        <v>0</v>
      </c>
      <c r="J1491" s="17">
        <v>9.0</v>
      </c>
      <c r="K1491" s="12" t="s">
        <v>3608</v>
      </c>
      <c r="L1491" s="12">
        <v>1.0</v>
      </c>
      <c r="M1491" s="12" t="s">
        <v>73</v>
      </c>
      <c r="N1491" s="12" t="s">
        <v>3609</v>
      </c>
      <c r="O1491" s="18">
        <v>32.82</v>
      </c>
    </row>
    <row r="1492" ht="22.5" customHeight="1">
      <c r="A1492" s="12">
        <v>1491.0</v>
      </c>
      <c r="B1492" s="13">
        <v>45552.0</v>
      </c>
      <c r="C1492" s="14">
        <v>0.3827314814814815</v>
      </c>
      <c r="D1492" s="20">
        <v>2024.0</v>
      </c>
      <c r="E1492" s="16" t="s">
        <v>3628</v>
      </c>
      <c r="F1492" s="12" t="s">
        <v>3629</v>
      </c>
      <c r="G1492" s="12" t="s">
        <v>3615</v>
      </c>
      <c r="H1492" s="12">
        <v>2.0</v>
      </c>
      <c r="I1492" s="12" t="b">
        <v>0</v>
      </c>
      <c r="J1492" s="17">
        <v>9.0</v>
      </c>
      <c r="K1492" s="12" t="s">
        <v>3608</v>
      </c>
      <c r="L1492" s="12">
        <v>1.0</v>
      </c>
      <c r="M1492" s="12" t="s">
        <v>26</v>
      </c>
      <c r="N1492" s="12" t="s">
        <v>3609</v>
      </c>
      <c r="O1492" s="18">
        <v>27.92</v>
      </c>
    </row>
    <row r="1493" ht="22.5" customHeight="1">
      <c r="A1493" s="12">
        <v>1492.0</v>
      </c>
      <c r="B1493" s="13">
        <v>45552.0</v>
      </c>
      <c r="C1493" s="14">
        <v>0.39925925925925926</v>
      </c>
      <c r="D1493" s="20">
        <v>2024.0</v>
      </c>
      <c r="E1493" s="16" t="s">
        <v>3628</v>
      </c>
      <c r="F1493" s="12" t="s">
        <v>3629</v>
      </c>
      <c r="G1493" s="12" t="s">
        <v>3615</v>
      </c>
      <c r="H1493" s="12">
        <v>2.0</v>
      </c>
      <c r="I1493" s="12" t="b">
        <v>0</v>
      </c>
      <c r="J1493" s="17">
        <v>9.0</v>
      </c>
      <c r="K1493" s="12" t="s">
        <v>3608</v>
      </c>
      <c r="L1493" s="12">
        <v>1.0</v>
      </c>
      <c r="M1493" s="12" t="s">
        <v>26</v>
      </c>
      <c r="N1493" s="12" t="s">
        <v>3609</v>
      </c>
      <c r="O1493" s="18">
        <v>27.92</v>
      </c>
    </row>
    <row r="1494" ht="22.5" customHeight="1">
      <c r="A1494" s="12">
        <v>1493.0</v>
      </c>
      <c r="B1494" s="13">
        <v>45552.0</v>
      </c>
      <c r="C1494" s="14">
        <v>0.5267708333333333</v>
      </c>
      <c r="D1494" s="20">
        <v>2024.0</v>
      </c>
      <c r="E1494" s="16" t="s">
        <v>3628</v>
      </c>
      <c r="F1494" s="12" t="s">
        <v>3629</v>
      </c>
      <c r="G1494" s="12" t="s">
        <v>3615</v>
      </c>
      <c r="H1494" s="12">
        <v>2.0</v>
      </c>
      <c r="I1494" s="12" t="b">
        <v>0</v>
      </c>
      <c r="J1494" s="17">
        <v>12.0</v>
      </c>
      <c r="K1494" s="12" t="s">
        <v>3610</v>
      </c>
      <c r="L1494" s="12">
        <v>2.0</v>
      </c>
      <c r="M1494" s="12" t="s">
        <v>58</v>
      </c>
      <c r="N1494" s="12" t="s">
        <v>3609</v>
      </c>
      <c r="O1494" s="18">
        <v>18.12</v>
      </c>
    </row>
    <row r="1495" ht="22.5" customHeight="1">
      <c r="A1495" s="12">
        <v>1494.0</v>
      </c>
      <c r="B1495" s="13">
        <v>45552.0</v>
      </c>
      <c r="C1495" s="14">
        <v>0.5274652777777777</v>
      </c>
      <c r="D1495" s="20">
        <v>2024.0</v>
      </c>
      <c r="E1495" s="16" t="s">
        <v>3628</v>
      </c>
      <c r="F1495" s="12" t="s">
        <v>3629</v>
      </c>
      <c r="G1495" s="12" t="s">
        <v>3615</v>
      </c>
      <c r="H1495" s="12">
        <v>2.0</v>
      </c>
      <c r="I1495" s="12" t="b">
        <v>0</v>
      </c>
      <c r="J1495" s="17">
        <v>12.0</v>
      </c>
      <c r="K1495" s="12" t="s">
        <v>3610</v>
      </c>
      <c r="L1495" s="12">
        <v>2.0</v>
      </c>
      <c r="M1495" s="12" t="s">
        <v>26</v>
      </c>
      <c r="N1495" s="12" t="s">
        <v>3609</v>
      </c>
      <c r="O1495" s="18">
        <v>27.92</v>
      </c>
    </row>
    <row r="1496" ht="22.5" customHeight="1">
      <c r="A1496" s="12">
        <v>1495.0</v>
      </c>
      <c r="B1496" s="13">
        <v>45552.0</v>
      </c>
      <c r="C1496" s="14">
        <v>0.5307291666666667</v>
      </c>
      <c r="D1496" s="20">
        <v>2024.0</v>
      </c>
      <c r="E1496" s="16" t="s">
        <v>3628</v>
      </c>
      <c r="F1496" s="12" t="s">
        <v>3629</v>
      </c>
      <c r="G1496" s="12" t="s">
        <v>3615</v>
      </c>
      <c r="H1496" s="12">
        <v>2.0</v>
      </c>
      <c r="I1496" s="12" t="b">
        <v>0</v>
      </c>
      <c r="J1496" s="17">
        <v>12.0</v>
      </c>
      <c r="K1496" s="12" t="s">
        <v>3610</v>
      </c>
      <c r="L1496" s="12">
        <v>2.0</v>
      </c>
      <c r="M1496" s="12" t="s">
        <v>13</v>
      </c>
      <c r="N1496" s="12" t="s">
        <v>3609</v>
      </c>
      <c r="O1496" s="18">
        <v>32.82</v>
      </c>
    </row>
    <row r="1497" ht="22.5" customHeight="1">
      <c r="A1497" s="12">
        <v>1496.0</v>
      </c>
      <c r="B1497" s="13">
        <v>45552.0</v>
      </c>
      <c r="C1497" s="14">
        <v>0.5794328703703704</v>
      </c>
      <c r="D1497" s="20">
        <v>2024.0</v>
      </c>
      <c r="E1497" s="16" t="s">
        <v>3628</v>
      </c>
      <c r="F1497" s="12" t="s">
        <v>3629</v>
      </c>
      <c r="G1497" s="12" t="s">
        <v>3615</v>
      </c>
      <c r="H1497" s="12">
        <v>2.0</v>
      </c>
      <c r="I1497" s="12" t="b">
        <v>0</v>
      </c>
      <c r="J1497" s="17">
        <v>13.0</v>
      </c>
      <c r="K1497" s="12" t="s">
        <v>3610</v>
      </c>
      <c r="L1497" s="12">
        <v>2.0</v>
      </c>
      <c r="M1497" s="12" t="s">
        <v>26</v>
      </c>
      <c r="N1497" s="12" t="s">
        <v>3609</v>
      </c>
      <c r="O1497" s="18">
        <v>27.92</v>
      </c>
    </row>
    <row r="1498" ht="22.5" customHeight="1">
      <c r="A1498" s="12">
        <v>1497.0</v>
      </c>
      <c r="B1498" s="13">
        <v>45552.0</v>
      </c>
      <c r="C1498" s="14">
        <v>0.5802199074074074</v>
      </c>
      <c r="D1498" s="20">
        <v>2024.0</v>
      </c>
      <c r="E1498" s="16" t="s">
        <v>3628</v>
      </c>
      <c r="F1498" s="12" t="s">
        <v>3629</v>
      </c>
      <c r="G1498" s="12" t="s">
        <v>3615</v>
      </c>
      <c r="H1498" s="12">
        <v>2.0</v>
      </c>
      <c r="I1498" s="12" t="b">
        <v>0</v>
      </c>
      <c r="J1498" s="17">
        <v>13.0</v>
      </c>
      <c r="K1498" s="12" t="s">
        <v>3610</v>
      </c>
      <c r="L1498" s="12">
        <v>2.0</v>
      </c>
      <c r="M1498" s="12" t="s">
        <v>44</v>
      </c>
      <c r="N1498" s="12" t="s">
        <v>3609</v>
      </c>
      <c r="O1498" s="18">
        <v>23.02</v>
      </c>
    </row>
    <row r="1499" ht="22.5" customHeight="1">
      <c r="A1499" s="12">
        <v>1498.0</v>
      </c>
      <c r="B1499" s="13">
        <v>45552.0</v>
      </c>
      <c r="C1499" s="14">
        <v>0.6872337962962963</v>
      </c>
      <c r="D1499" s="20">
        <v>2024.0</v>
      </c>
      <c r="E1499" s="16" t="s">
        <v>3628</v>
      </c>
      <c r="F1499" s="12" t="s">
        <v>3629</v>
      </c>
      <c r="G1499" s="12" t="s">
        <v>3615</v>
      </c>
      <c r="H1499" s="12">
        <v>2.0</v>
      </c>
      <c r="I1499" s="12" t="b">
        <v>0</v>
      </c>
      <c r="J1499" s="17">
        <v>16.0</v>
      </c>
      <c r="K1499" s="12" t="s">
        <v>3610</v>
      </c>
      <c r="L1499" s="12">
        <v>2.0</v>
      </c>
      <c r="M1499" s="12" t="s">
        <v>73</v>
      </c>
      <c r="N1499" s="12" t="s">
        <v>3609</v>
      </c>
      <c r="O1499" s="18">
        <v>32.82</v>
      </c>
    </row>
    <row r="1500" ht="22.5" customHeight="1">
      <c r="A1500" s="12">
        <v>1499.0</v>
      </c>
      <c r="B1500" s="13">
        <v>45552.0</v>
      </c>
      <c r="C1500" s="14">
        <v>0.6881944444444444</v>
      </c>
      <c r="D1500" s="20">
        <v>2024.0</v>
      </c>
      <c r="E1500" s="16" t="s">
        <v>3628</v>
      </c>
      <c r="F1500" s="12" t="s">
        <v>3629</v>
      </c>
      <c r="G1500" s="12" t="s">
        <v>3615</v>
      </c>
      <c r="H1500" s="12">
        <v>2.0</v>
      </c>
      <c r="I1500" s="12" t="b">
        <v>0</v>
      </c>
      <c r="J1500" s="17">
        <v>16.0</v>
      </c>
      <c r="K1500" s="12" t="s">
        <v>3610</v>
      </c>
      <c r="L1500" s="12">
        <v>2.0</v>
      </c>
      <c r="M1500" s="12" t="s">
        <v>13</v>
      </c>
      <c r="N1500" s="12" t="s">
        <v>3609</v>
      </c>
      <c r="O1500" s="18">
        <v>32.82</v>
      </c>
    </row>
    <row r="1501" ht="22.5" customHeight="1">
      <c r="A1501" s="12">
        <v>1500.0</v>
      </c>
      <c r="B1501" s="13">
        <v>45552.0</v>
      </c>
      <c r="C1501" s="14">
        <v>0.7877662037037036</v>
      </c>
      <c r="D1501" s="20">
        <v>2024.0</v>
      </c>
      <c r="E1501" s="16" t="s">
        <v>3628</v>
      </c>
      <c r="F1501" s="12" t="s">
        <v>3629</v>
      </c>
      <c r="G1501" s="12" t="s">
        <v>3615</v>
      </c>
      <c r="H1501" s="12">
        <v>2.0</v>
      </c>
      <c r="I1501" s="12" t="b">
        <v>0</v>
      </c>
      <c r="J1501" s="17">
        <v>18.0</v>
      </c>
      <c r="K1501" s="12" t="s">
        <v>3611</v>
      </c>
      <c r="L1501" s="12">
        <v>3.0</v>
      </c>
      <c r="M1501" s="12" t="s">
        <v>18</v>
      </c>
      <c r="N1501" s="12" t="s">
        <v>3609</v>
      </c>
      <c r="O1501" s="18">
        <v>32.82</v>
      </c>
    </row>
    <row r="1502" ht="22.5" customHeight="1">
      <c r="A1502" s="12">
        <v>1501.0</v>
      </c>
      <c r="B1502" s="13">
        <v>45552.0</v>
      </c>
      <c r="C1502" s="14">
        <v>0.7921875</v>
      </c>
      <c r="D1502" s="20">
        <v>2024.0</v>
      </c>
      <c r="E1502" s="16" t="s">
        <v>3628</v>
      </c>
      <c r="F1502" s="12" t="s">
        <v>3629</v>
      </c>
      <c r="G1502" s="12" t="s">
        <v>3615</v>
      </c>
      <c r="H1502" s="12">
        <v>2.0</v>
      </c>
      <c r="I1502" s="12" t="b">
        <v>0</v>
      </c>
      <c r="J1502" s="17">
        <v>19.0</v>
      </c>
      <c r="K1502" s="12" t="s">
        <v>3611</v>
      </c>
      <c r="L1502" s="12">
        <v>3.0</v>
      </c>
      <c r="M1502" s="12" t="s">
        <v>26</v>
      </c>
      <c r="N1502" s="12" t="s">
        <v>3609</v>
      </c>
      <c r="O1502" s="18">
        <v>27.92</v>
      </c>
    </row>
    <row r="1503" ht="22.5" customHeight="1">
      <c r="A1503" s="12">
        <v>1502.0</v>
      </c>
      <c r="B1503" s="13">
        <v>45552.0</v>
      </c>
      <c r="C1503" s="14">
        <v>0.7943634259259259</v>
      </c>
      <c r="D1503" s="20">
        <v>2024.0</v>
      </c>
      <c r="E1503" s="16" t="s">
        <v>3628</v>
      </c>
      <c r="F1503" s="12" t="s">
        <v>3629</v>
      </c>
      <c r="G1503" s="12" t="s">
        <v>3615</v>
      </c>
      <c r="H1503" s="12">
        <v>2.0</v>
      </c>
      <c r="I1503" s="12" t="b">
        <v>0</v>
      </c>
      <c r="J1503" s="17">
        <v>19.0</v>
      </c>
      <c r="K1503" s="12" t="s">
        <v>3611</v>
      </c>
      <c r="L1503" s="12">
        <v>3.0</v>
      </c>
      <c r="M1503" s="12" t="s">
        <v>26</v>
      </c>
      <c r="N1503" s="12" t="s">
        <v>3609</v>
      </c>
      <c r="O1503" s="18">
        <v>27.92</v>
      </c>
    </row>
    <row r="1504" ht="22.5" customHeight="1">
      <c r="A1504" s="12">
        <v>1503.0</v>
      </c>
      <c r="B1504" s="13">
        <v>45552.0</v>
      </c>
      <c r="C1504" s="14">
        <v>0.8005439814814815</v>
      </c>
      <c r="D1504" s="20">
        <v>2024.0</v>
      </c>
      <c r="E1504" s="16" t="s">
        <v>3628</v>
      </c>
      <c r="F1504" s="12" t="s">
        <v>3629</v>
      </c>
      <c r="G1504" s="12" t="s">
        <v>3615</v>
      </c>
      <c r="H1504" s="12">
        <v>2.0</v>
      </c>
      <c r="I1504" s="12" t="b">
        <v>0</v>
      </c>
      <c r="J1504" s="17">
        <v>19.0</v>
      </c>
      <c r="K1504" s="12" t="s">
        <v>3611</v>
      </c>
      <c r="L1504" s="12">
        <v>3.0</v>
      </c>
      <c r="M1504" s="12" t="s">
        <v>13</v>
      </c>
      <c r="N1504" s="12" t="s">
        <v>3609</v>
      </c>
      <c r="O1504" s="18">
        <v>32.82</v>
      </c>
    </row>
    <row r="1505" ht="22.5" customHeight="1">
      <c r="A1505" s="12">
        <v>1504.0</v>
      </c>
      <c r="B1505" s="13">
        <v>45552.0</v>
      </c>
      <c r="C1505" s="14">
        <v>0.8013773148148148</v>
      </c>
      <c r="D1505" s="20">
        <v>2024.0</v>
      </c>
      <c r="E1505" s="16" t="s">
        <v>3628</v>
      </c>
      <c r="F1505" s="12" t="s">
        <v>3629</v>
      </c>
      <c r="G1505" s="12" t="s">
        <v>3615</v>
      </c>
      <c r="H1505" s="12">
        <v>2.0</v>
      </c>
      <c r="I1505" s="12" t="b">
        <v>0</v>
      </c>
      <c r="J1505" s="17">
        <v>19.0</v>
      </c>
      <c r="K1505" s="12" t="s">
        <v>3611</v>
      </c>
      <c r="L1505" s="12">
        <v>3.0</v>
      </c>
      <c r="M1505" s="12" t="s">
        <v>26</v>
      </c>
      <c r="N1505" s="12" t="s">
        <v>3609</v>
      </c>
      <c r="O1505" s="18">
        <v>27.92</v>
      </c>
    </row>
    <row r="1506" ht="22.5" customHeight="1">
      <c r="A1506" s="12">
        <v>1505.0</v>
      </c>
      <c r="B1506" s="13">
        <v>45552.0</v>
      </c>
      <c r="C1506" s="14">
        <v>0.8020717592592592</v>
      </c>
      <c r="D1506" s="20">
        <v>2024.0</v>
      </c>
      <c r="E1506" s="16" t="s">
        <v>3628</v>
      </c>
      <c r="F1506" s="12" t="s">
        <v>3629</v>
      </c>
      <c r="G1506" s="12" t="s">
        <v>3615</v>
      </c>
      <c r="H1506" s="12">
        <v>2.0</v>
      </c>
      <c r="I1506" s="12" t="b">
        <v>0</v>
      </c>
      <c r="J1506" s="17">
        <v>19.0</v>
      </c>
      <c r="K1506" s="12" t="s">
        <v>3611</v>
      </c>
      <c r="L1506" s="12">
        <v>3.0</v>
      </c>
      <c r="M1506" s="12" t="s">
        <v>26</v>
      </c>
      <c r="N1506" s="12" t="s">
        <v>3609</v>
      </c>
      <c r="O1506" s="18">
        <v>27.92</v>
      </c>
    </row>
    <row r="1507" ht="22.5" customHeight="1">
      <c r="A1507" s="12">
        <v>1506.0</v>
      </c>
      <c r="B1507" s="13">
        <v>45552.0</v>
      </c>
      <c r="C1507" s="14">
        <v>0.8138541666666667</v>
      </c>
      <c r="D1507" s="20">
        <v>2024.0</v>
      </c>
      <c r="E1507" s="16" t="s">
        <v>3628</v>
      </c>
      <c r="F1507" s="12" t="s">
        <v>3629</v>
      </c>
      <c r="G1507" s="12" t="s">
        <v>3615</v>
      </c>
      <c r="H1507" s="12">
        <v>2.0</v>
      </c>
      <c r="I1507" s="12" t="b">
        <v>0</v>
      </c>
      <c r="J1507" s="17">
        <v>19.0</v>
      </c>
      <c r="K1507" s="12" t="s">
        <v>3611</v>
      </c>
      <c r="L1507" s="12">
        <v>3.0</v>
      </c>
      <c r="M1507" s="12" t="s">
        <v>26</v>
      </c>
      <c r="N1507" s="12" t="s">
        <v>3609</v>
      </c>
      <c r="O1507" s="18">
        <v>27.92</v>
      </c>
    </row>
    <row r="1508" ht="22.5" customHeight="1">
      <c r="A1508" s="12">
        <v>1507.0</v>
      </c>
      <c r="B1508" s="13">
        <v>45552.0</v>
      </c>
      <c r="C1508" s="14">
        <v>0.9302662037037037</v>
      </c>
      <c r="D1508" s="20">
        <v>2024.0</v>
      </c>
      <c r="E1508" s="16" t="s">
        <v>3628</v>
      </c>
      <c r="F1508" s="12" t="s">
        <v>3629</v>
      </c>
      <c r="G1508" s="12" t="s">
        <v>3615</v>
      </c>
      <c r="H1508" s="12">
        <v>2.0</v>
      </c>
      <c r="I1508" s="12" t="b">
        <v>0</v>
      </c>
      <c r="J1508" s="17">
        <v>22.0</v>
      </c>
      <c r="K1508" s="12" t="s">
        <v>3611</v>
      </c>
      <c r="L1508" s="12">
        <v>3.0</v>
      </c>
      <c r="M1508" s="12" t="s">
        <v>18</v>
      </c>
      <c r="N1508" s="12" t="s">
        <v>3609</v>
      </c>
      <c r="O1508" s="18">
        <v>32.82</v>
      </c>
    </row>
    <row r="1509" ht="22.5" customHeight="1">
      <c r="A1509" s="12">
        <v>1508.0</v>
      </c>
      <c r="B1509" s="13">
        <v>45552.0</v>
      </c>
      <c r="C1509" s="14">
        <v>0.930775462962963</v>
      </c>
      <c r="D1509" s="20">
        <v>2024.0</v>
      </c>
      <c r="E1509" s="16" t="s">
        <v>3628</v>
      </c>
      <c r="F1509" s="12" t="s">
        <v>3629</v>
      </c>
      <c r="G1509" s="12" t="s">
        <v>3615</v>
      </c>
      <c r="H1509" s="12">
        <v>2.0</v>
      </c>
      <c r="I1509" s="12" t="b">
        <v>0</v>
      </c>
      <c r="J1509" s="17">
        <v>22.0</v>
      </c>
      <c r="K1509" s="12" t="s">
        <v>3611</v>
      </c>
      <c r="L1509" s="12">
        <v>3.0</v>
      </c>
      <c r="M1509" s="12" t="s">
        <v>18</v>
      </c>
      <c r="N1509" s="12" t="s">
        <v>3609</v>
      </c>
      <c r="O1509" s="18">
        <v>32.82</v>
      </c>
    </row>
    <row r="1510" ht="22.5" customHeight="1">
      <c r="A1510" s="12">
        <v>1509.0</v>
      </c>
      <c r="B1510" s="13">
        <v>45553.0</v>
      </c>
      <c r="C1510" s="14">
        <v>0.6040277777777778</v>
      </c>
      <c r="D1510" s="20">
        <v>2024.0</v>
      </c>
      <c r="E1510" s="16" t="s">
        <v>3628</v>
      </c>
      <c r="F1510" s="12" t="s">
        <v>3629</v>
      </c>
      <c r="G1510" s="12" t="s">
        <v>3616</v>
      </c>
      <c r="H1510" s="12">
        <v>3.0</v>
      </c>
      <c r="I1510" s="12" t="b">
        <v>0</v>
      </c>
      <c r="J1510" s="17">
        <v>14.0</v>
      </c>
      <c r="K1510" s="12" t="s">
        <v>3610</v>
      </c>
      <c r="L1510" s="12">
        <v>2.0</v>
      </c>
      <c r="M1510" s="12" t="s">
        <v>13</v>
      </c>
      <c r="N1510" s="12" t="s">
        <v>3609</v>
      </c>
      <c r="O1510" s="18">
        <v>32.82</v>
      </c>
    </row>
    <row r="1511" ht="22.5" customHeight="1">
      <c r="A1511" s="12">
        <v>1510.0</v>
      </c>
      <c r="B1511" s="13">
        <v>45553.0</v>
      </c>
      <c r="C1511" s="14">
        <v>0.7321643518518518</v>
      </c>
      <c r="D1511" s="20">
        <v>2024.0</v>
      </c>
      <c r="E1511" s="16" t="s">
        <v>3628</v>
      </c>
      <c r="F1511" s="12" t="s">
        <v>3629</v>
      </c>
      <c r="G1511" s="12" t="s">
        <v>3616</v>
      </c>
      <c r="H1511" s="12">
        <v>3.0</v>
      </c>
      <c r="I1511" s="12" t="b">
        <v>0</v>
      </c>
      <c r="J1511" s="17">
        <v>17.0</v>
      </c>
      <c r="K1511" s="12" t="s">
        <v>3611</v>
      </c>
      <c r="L1511" s="12">
        <v>3.0</v>
      </c>
      <c r="M1511" s="12" t="s">
        <v>13</v>
      </c>
      <c r="N1511" s="12" t="s">
        <v>3609</v>
      </c>
      <c r="O1511" s="18">
        <v>32.82</v>
      </c>
    </row>
    <row r="1512" ht="22.5" customHeight="1">
      <c r="A1512" s="12">
        <v>1511.0</v>
      </c>
      <c r="B1512" s="13">
        <v>45553.0</v>
      </c>
      <c r="C1512" s="14">
        <v>0.8858564814814814</v>
      </c>
      <c r="D1512" s="20">
        <v>2024.0</v>
      </c>
      <c r="E1512" s="16" t="s">
        <v>3628</v>
      </c>
      <c r="F1512" s="12" t="s">
        <v>3629</v>
      </c>
      <c r="G1512" s="12" t="s">
        <v>3616</v>
      </c>
      <c r="H1512" s="12">
        <v>3.0</v>
      </c>
      <c r="I1512" s="12" t="b">
        <v>0</v>
      </c>
      <c r="J1512" s="17">
        <v>21.0</v>
      </c>
      <c r="K1512" s="12" t="s">
        <v>3611</v>
      </c>
      <c r="L1512" s="12">
        <v>3.0</v>
      </c>
      <c r="M1512" s="12" t="s">
        <v>26</v>
      </c>
      <c r="N1512" s="12" t="s">
        <v>3609</v>
      </c>
      <c r="O1512" s="18">
        <v>27.92</v>
      </c>
    </row>
    <row r="1513" ht="22.5" customHeight="1">
      <c r="A1513" s="12">
        <v>1512.0</v>
      </c>
      <c r="B1513" s="13">
        <v>45553.0</v>
      </c>
      <c r="C1513" s="14">
        <v>0.8877430555555555</v>
      </c>
      <c r="D1513" s="20">
        <v>2024.0</v>
      </c>
      <c r="E1513" s="16" t="s">
        <v>3628</v>
      </c>
      <c r="F1513" s="12" t="s">
        <v>3629</v>
      </c>
      <c r="G1513" s="12" t="s">
        <v>3616</v>
      </c>
      <c r="H1513" s="12">
        <v>3.0</v>
      </c>
      <c r="I1513" s="12" t="b">
        <v>0</v>
      </c>
      <c r="J1513" s="17">
        <v>21.0</v>
      </c>
      <c r="K1513" s="12" t="s">
        <v>3611</v>
      </c>
      <c r="L1513" s="12">
        <v>3.0</v>
      </c>
      <c r="M1513" s="12" t="s">
        <v>26</v>
      </c>
      <c r="N1513" s="12" t="s">
        <v>3609</v>
      </c>
      <c r="O1513" s="18">
        <v>27.92</v>
      </c>
    </row>
    <row r="1514" ht="22.5" customHeight="1">
      <c r="A1514" s="12">
        <v>1513.0</v>
      </c>
      <c r="B1514" s="13">
        <v>45554.0</v>
      </c>
      <c r="C1514" s="14">
        <v>0.34534722222222225</v>
      </c>
      <c r="D1514" s="20">
        <v>2024.0</v>
      </c>
      <c r="E1514" s="16" t="s">
        <v>3628</v>
      </c>
      <c r="F1514" s="12" t="s">
        <v>3629</v>
      </c>
      <c r="G1514" s="12" t="s">
        <v>3617</v>
      </c>
      <c r="H1514" s="12">
        <v>4.0</v>
      </c>
      <c r="I1514" s="12" t="b">
        <v>0</v>
      </c>
      <c r="J1514" s="17">
        <v>8.0</v>
      </c>
      <c r="K1514" s="12" t="s">
        <v>3608</v>
      </c>
      <c r="L1514" s="12">
        <v>1.0</v>
      </c>
      <c r="M1514" s="12" t="s">
        <v>26</v>
      </c>
      <c r="N1514" s="12" t="s">
        <v>3609</v>
      </c>
      <c r="O1514" s="18">
        <v>27.92</v>
      </c>
    </row>
    <row r="1515" ht="22.5" customHeight="1">
      <c r="A1515" s="12">
        <v>1514.0</v>
      </c>
      <c r="B1515" s="13">
        <v>45554.0</v>
      </c>
      <c r="C1515" s="14">
        <v>0.3545023148148148</v>
      </c>
      <c r="D1515" s="20">
        <v>2024.0</v>
      </c>
      <c r="E1515" s="16" t="s">
        <v>3628</v>
      </c>
      <c r="F1515" s="12" t="s">
        <v>3629</v>
      </c>
      <c r="G1515" s="12" t="s">
        <v>3617</v>
      </c>
      <c r="H1515" s="12">
        <v>4.0</v>
      </c>
      <c r="I1515" s="12" t="b">
        <v>0</v>
      </c>
      <c r="J1515" s="17">
        <v>8.0</v>
      </c>
      <c r="K1515" s="12" t="s">
        <v>3608</v>
      </c>
      <c r="L1515" s="12">
        <v>1.0</v>
      </c>
      <c r="M1515" s="12" t="s">
        <v>44</v>
      </c>
      <c r="N1515" s="12" t="s">
        <v>3609</v>
      </c>
      <c r="O1515" s="18">
        <v>23.02</v>
      </c>
    </row>
    <row r="1516" ht="22.5" customHeight="1">
      <c r="A1516" s="12">
        <v>1515.0</v>
      </c>
      <c r="B1516" s="13">
        <v>45554.0</v>
      </c>
      <c r="C1516" s="14">
        <v>0.41770833333333335</v>
      </c>
      <c r="D1516" s="20">
        <v>2024.0</v>
      </c>
      <c r="E1516" s="16" t="s">
        <v>3628</v>
      </c>
      <c r="F1516" s="12" t="s">
        <v>3629</v>
      </c>
      <c r="G1516" s="12" t="s">
        <v>3617</v>
      </c>
      <c r="H1516" s="12">
        <v>4.0</v>
      </c>
      <c r="I1516" s="12" t="b">
        <v>0</v>
      </c>
      <c r="J1516" s="17">
        <v>10.0</v>
      </c>
      <c r="K1516" s="12" t="s">
        <v>3608</v>
      </c>
      <c r="L1516" s="12">
        <v>1.0</v>
      </c>
      <c r="M1516" s="12" t="s">
        <v>13</v>
      </c>
      <c r="N1516" s="12" t="s">
        <v>3609</v>
      </c>
      <c r="O1516" s="18">
        <v>32.82</v>
      </c>
    </row>
    <row r="1517" ht="22.5" customHeight="1">
      <c r="A1517" s="12">
        <v>1516.0</v>
      </c>
      <c r="B1517" s="13">
        <v>45554.0</v>
      </c>
      <c r="C1517" s="14">
        <v>0.5413541666666667</v>
      </c>
      <c r="D1517" s="20">
        <v>2024.0</v>
      </c>
      <c r="E1517" s="16" t="s">
        <v>3628</v>
      </c>
      <c r="F1517" s="12" t="s">
        <v>3629</v>
      </c>
      <c r="G1517" s="12" t="s">
        <v>3617</v>
      </c>
      <c r="H1517" s="12">
        <v>4.0</v>
      </c>
      <c r="I1517" s="12" t="b">
        <v>0</v>
      </c>
      <c r="J1517" s="17">
        <v>12.0</v>
      </c>
      <c r="K1517" s="12" t="s">
        <v>3610</v>
      </c>
      <c r="L1517" s="12">
        <v>2.0</v>
      </c>
      <c r="M1517" s="12" t="s">
        <v>22</v>
      </c>
      <c r="N1517" s="12" t="s">
        <v>3609</v>
      </c>
      <c r="O1517" s="18">
        <v>23.02</v>
      </c>
    </row>
    <row r="1518" ht="22.5" customHeight="1">
      <c r="A1518" s="12">
        <v>1517.0</v>
      </c>
      <c r="B1518" s="13">
        <v>45554.0</v>
      </c>
      <c r="C1518" s="14">
        <v>0.5420486111111111</v>
      </c>
      <c r="D1518" s="20">
        <v>2024.0</v>
      </c>
      <c r="E1518" s="16" t="s">
        <v>3628</v>
      </c>
      <c r="F1518" s="12" t="s">
        <v>3629</v>
      </c>
      <c r="G1518" s="12" t="s">
        <v>3617</v>
      </c>
      <c r="H1518" s="12">
        <v>4.0</v>
      </c>
      <c r="I1518" s="12" t="b">
        <v>0</v>
      </c>
      <c r="J1518" s="17">
        <v>13.0</v>
      </c>
      <c r="K1518" s="12" t="s">
        <v>3610</v>
      </c>
      <c r="L1518" s="12">
        <v>2.0</v>
      </c>
      <c r="M1518" s="12" t="s">
        <v>26</v>
      </c>
      <c r="N1518" s="12" t="s">
        <v>3609</v>
      </c>
      <c r="O1518" s="18">
        <v>27.92</v>
      </c>
    </row>
    <row r="1519" ht="22.5" customHeight="1">
      <c r="A1519" s="12">
        <v>1518.0</v>
      </c>
      <c r="B1519" s="13">
        <v>45554.0</v>
      </c>
      <c r="C1519" s="14">
        <v>0.5734027777777778</v>
      </c>
      <c r="D1519" s="20">
        <v>2024.0</v>
      </c>
      <c r="E1519" s="16" t="s">
        <v>3628</v>
      </c>
      <c r="F1519" s="12" t="s">
        <v>3629</v>
      </c>
      <c r="G1519" s="12" t="s">
        <v>3617</v>
      </c>
      <c r="H1519" s="12">
        <v>4.0</v>
      </c>
      <c r="I1519" s="12" t="b">
        <v>0</v>
      </c>
      <c r="J1519" s="17">
        <v>13.0</v>
      </c>
      <c r="K1519" s="12" t="s">
        <v>3610</v>
      </c>
      <c r="L1519" s="12">
        <v>2.0</v>
      </c>
      <c r="M1519" s="12" t="s">
        <v>44</v>
      </c>
      <c r="N1519" s="12" t="s">
        <v>3609</v>
      </c>
      <c r="O1519" s="18">
        <v>23.02</v>
      </c>
    </row>
    <row r="1520" ht="22.5" customHeight="1">
      <c r="A1520" s="12">
        <v>1519.0</v>
      </c>
      <c r="B1520" s="13">
        <v>45555.0</v>
      </c>
      <c r="C1520" s="14">
        <v>0.3575925925925926</v>
      </c>
      <c r="D1520" s="20">
        <v>2024.0</v>
      </c>
      <c r="E1520" s="16" t="s">
        <v>3628</v>
      </c>
      <c r="F1520" s="12" t="s">
        <v>3629</v>
      </c>
      <c r="G1520" s="12" t="s">
        <v>3607</v>
      </c>
      <c r="H1520" s="12">
        <v>5.0</v>
      </c>
      <c r="I1520" s="12" t="b">
        <v>0</v>
      </c>
      <c r="J1520" s="17">
        <v>8.0</v>
      </c>
      <c r="K1520" s="12" t="s">
        <v>3608</v>
      </c>
      <c r="L1520" s="12">
        <v>1.0</v>
      </c>
      <c r="M1520" s="12" t="s">
        <v>26</v>
      </c>
      <c r="N1520" s="12" t="s">
        <v>3609</v>
      </c>
      <c r="O1520" s="18">
        <v>27.92</v>
      </c>
    </row>
    <row r="1521" ht="22.5" customHeight="1">
      <c r="A1521" s="12">
        <v>1520.0</v>
      </c>
      <c r="B1521" s="13">
        <v>45555.0</v>
      </c>
      <c r="C1521" s="14">
        <v>0.4071180555555556</v>
      </c>
      <c r="D1521" s="20">
        <v>2024.0</v>
      </c>
      <c r="E1521" s="16" t="s">
        <v>3628</v>
      </c>
      <c r="F1521" s="12" t="s">
        <v>3629</v>
      </c>
      <c r="G1521" s="12" t="s">
        <v>3607</v>
      </c>
      <c r="H1521" s="12">
        <v>5.0</v>
      </c>
      <c r="I1521" s="12" t="b">
        <v>0</v>
      </c>
      <c r="J1521" s="17">
        <v>9.0</v>
      </c>
      <c r="K1521" s="12" t="s">
        <v>3608</v>
      </c>
      <c r="L1521" s="12">
        <v>1.0</v>
      </c>
      <c r="M1521" s="12" t="s">
        <v>26</v>
      </c>
      <c r="N1521" s="12" t="s">
        <v>3609</v>
      </c>
      <c r="O1521" s="18">
        <v>27.92</v>
      </c>
    </row>
    <row r="1522" ht="22.5" customHeight="1">
      <c r="A1522" s="12">
        <v>1521.0</v>
      </c>
      <c r="B1522" s="13">
        <v>45555.0</v>
      </c>
      <c r="C1522" s="14">
        <v>0.5693865740740741</v>
      </c>
      <c r="D1522" s="20">
        <v>2024.0</v>
      </c>
      <c r="E1522" s="16" t="s">
        <v>3628</v>
      </c>
      <c r="F1522" s="12" t="s">
        <v>3629</v>
      </c>
      <c r="G1522" s="12" t="s">
        <v>3607</v>
      </c>
      <c r="H1522" s="12">
        <v>5.0</v>
      </c>
      <c r="I1522" s="12" t="b">
        <v>0</v>
      </c>
      <c r="J1522" s="17">
        <v>13.0</v>
      </c>
      <c r="K1522" s="12" t="s">
        <v>3610</v>
      </c>
      <c r="L1522" s="12">
        <v>2.0</v>
      </c>
      <c r="M1522" s="12" t="s">
        <v>26</v>
      </c>
      <c r="N1522" s="12" t="s">
        <v>3609</v>
      </c>
      <c r="O1522" s="18">
        <v>27.92</v>
      </c>
    </row>
    <row r="1523" ht="22.5" customHeight="1">
      <c r="A1523" s="12">
        <v>1522.0</v>
      </c>
      <c r="B1523" s="13">
        <v>45555.0</v>
      </c>
      <c r="C1523" s="14">
        <v>0.6690856481481482</v>
      </c>
      <c r="D1523" s="20">
        <v>2024.0</v>
      </c>
      <c r="E1523" s="16" t="s">
        <v>3628</v>
      </c>
      <c r="F1523" s="12" t="s">
        <v>3629</v>
      </c>
      <c r="G1523" s="12" t="s">
        <v>3607</v>
      </c>
      <c r="H1523" s="12">
        <v>5.0</v>
      </c>
      <c r="I1523" s="12" t="b">
        <v>0</v>
      </c>
      <c r="J1523" s="17">
        <v>16.0</v>
      </c>
      <c r="K1523" s="12" t="s">
        <v>3610</v>
      </c>
      <c r="L1523" s="12">
        <v>2.0</v>
      </c>
      <c r="M1523" s="12" t="s">
        <v>13</v>
      </c>
      <c r="N1523" s="12" t="s">
        <v>3609</v>
      </c>
      <c r="O1523" s="18">
        <v>32.82</v>
      </c>
    </row>
    <row r="1524" ht="22.5" customHeight="1">
      <c r="A1524" s="12">
        <v>1523.0</v>
      </c>
      <c r="B1524" s="13">
        <v>45555.0</v>
      </c>
      <c r="C1524" s="14">
        <v>0.8606828703703704</v>
      </c>
      <c r="D1524" s="20">
        <v>2024.0</v>
      </c>
      <c r="E1524" s="16" t="s">
        <v>3628</v>
      </c>
      <c r="F1524" s="12" t="s">
        <v>3629</v>
      </c>
      <c r="G1524" s="12" t="s">
        <v>3607</v>
      </c>
      <c r="H1524" s="12">
        <v>5.0</v>
      </c>
      <c r="I1524" s="12" t="b">
        <v>0</v>
      </c>
      <c r="J1524" s="17">
        <v>20.0</v>
      </c>
      <c r="K1524" s="12" t="s">
        <v>3611</v>
      </c>
      <c r="L1524" s="12">
        <v>3.0</v>
      </c>
      <c r="M1524" s="12" t="s">
        <v>22</v>
      </c>
      <c r="N1524" s="12" t="s">
        <v>3609</v>
      </c>
      <c r="O1524" s="18">
        <v>23.02</v>
      </c>
    </row>
    <row r="1525" ht="22.5" customHeight="1">
      <c r="A1525" s="12">
        <v>1524.0</v>
      </c>
      <c r="B1525" s="13">
        <v>45555.0</v>
      </c>
      <c r="C1525" s="14">
        <v>0.8969444444444444</v>
      </c>
      <c r="D1525" s="20">
        <v>2024.0</v>
      </c>
      <c r="E1525" s="16" t="s">
        <v>3628</v>
      </c>
      <c r="F1525" s="12" t="s">
        <v>3629</v>
      </c>
      <c r="G1525" s="12" t="s">
        <v>3607</v>
      </c>
      <c r="H1525" s="12">
        <v>5.0</v>
      </c>
      <c r="I1525" s="12" t="b">
        <v>0</v>
      </c>
      <c r="J1525" s="17">
        <v>21.0</v>
      </c>
      <c r="K1525" s="12" t="s">
        <v>3611</v>
      </c>
      <c r="L1525" s="12">
        <v>3.0</v>
      </c>
      <c r="M1525" s="12" t="s">
        <v>26</v>
      </c>
      <c r="N1525" s="12" t="s">
        <v>3609</v>
      </c>
      <c r="O1525" s="18">
        <v>27.92</v>
      </c>
    </row>
    <row r="1526" ht="22.5" customHeight="1">
      <c r="A1526" s="12">
        <v>1525.0</v>
      </c>
      <c r="B1526" s="13">
        <v>45555.0</v>
      </c>
      <c r="C1526" s="14">
        <v>0.8977199074074074</v>
      </c>
      <c r="D1526" s="20">
        <v>2024.0</v>
      </c>
      <c r="E1526" s="16" t="s">
        <v>3628</v>
      </c>
      <c r="F1526" s="12" t="s">
        <v>3629</v>
      </c>
      <c r="G1526" s="12" t="s">
        <v>3607</v>
      </c>
      <c r="H1526" s="12">
        <v>5.0</v>
      </c>
      <c r="I1526" s="12" t="b">
        <v>0</v>
      </c>
      <c r="J1526" s="17">
        <v>21.0</v>
      </c>
      <c r="K1526" s="12" t="s">
        <v>3611</v>
      </c>
      <c r="L1526" s="12">
        <v>3.0</v>
      </c>
      <c r="M1526" s="12" t="s">
        <v>26</v>
      </c>
      <c r="N1526" s="12" t="s">
        <v>3609</v>
      </c>
      <c r="O1526" s="18">
        <v>27.92</v>
      </c>
    </row>
    <row r="1527" ht="22.5" customHeight="1">
      <c r="A1527" s="12">
        <v>1526.0</v>
      </c>
      <c r="B1527" s="13">
        <v>45556.0</v>
      </c>
      <c r="C1527" s="14">
        <v>0.4591898148148148</v>
      </c>
      <c r="D1527" s="20">
        <v>2024.0</v>
      </c>
      <c r="E1527" s="16" t="s">
        <v>3628</v>
      </c>
      <c r="F1527" s="12" t="s">
        <v>3629</v>
      </c>
      <c r="G1527" s="12" t="s">
        <v>3612</v>
      </c>
      <c r="H1527" s="12">
        <v>6.0</v>
      </c>
      <c r="I1527" s="12" t="b">
        <v>1</v>
      </c>
      <c r="J1527" s="17">
        <v>11.0</v>
      </c>
      <c r="K1527" s="12" t="s">
        <v>3608</v>
      </c>
      <c r="L1527" s="12">
        <v>1.0</v>
      </c>
      <c r="M1527" s="12" t="s">
        <v>13</v>
      </c>
      <c r="N1527" s="12" t="s">
        <v>3609</v>
      </c>
      <c r="O1527" s="18">
        <v>32.82</v>
      </c>
    </row>
    <row r="1528" ht="22.5" customHeight="1">
      <c r="A1528" s="12">
        <v>1527.0</v>
      </c>
      <c r="B1528" s="13">
        <v>45556.0</v>
      </c>
      <c r="C1528" s="14">
        <v>0.4598726851851852</v>
      </c>
      <c r="D1528" s="20">
        <v>2024.0</v>
      </c>
      <c r="E1528" s="16" t="s">
        <v>3628</v>
      </c>
      <c r="F1528" s="12" t="s">
        <v>3629</v>
      </c>
      <c r="G1528" s="12" t="s">
        <v>3612</v>
      </c>
      <c r="H1528" s="12">
        <v>6.0</v>
      </c>
      <c r="I1528" s="12" t="b">
        <v>1</v>
      </c>
      <c r="J1528" s="17">
        <v>11.0</v>
      </c>
      <c r="K1528" s="12" t="s">
        <v>3608</v>
      </c>
      <c r="L1528" s="12">
        <v>1.0</v>
      </c>
      <c r="M1528" s="12" t="s">
        <v>31</v>
      </c>
      <c r="N1528" s="12" t="s">
        <v>3609</v>
      </c>
      <c r="O1528" s="18">
        <v>32.82</v>
      </c>
    </row>
    <row r="1529" ht="22.5" customHeight="1">
      <c r="A1529" s="12">
        <v>1528.0</v>
      </c>
      <c r="B1529" s="13">
        <v>45556.0</v>
      </c>
      <c r="C1529" s="14">
        <v>0.48457175925925927</v>
      </c>
      <c r="D1529" s="20">
        <v>2024.0</v>
      </c>
      <c r="E1529" s="16" t="s">
        <v>3628</v>
      </c>
      <c r="F1529" s="12" t="s">
        <v>3629</v>
      </c>
      <c r="G1529" s="12" t="s">
        <v>3612</v>
      </c>
      <c r="H1529" s="12">
        <v>6.0</v>
      </c>
      <c r="I1529" s="12" t="b">
        <v>1</v>
      </c>
      <c r="J1529" s="17">
        <v>11.0</v>
      </c>
      <c r="K1529" s="12" t="s">
        <v>3608</v>
      </c>
      <c r="L1529" s="12">
        <v>1.0</v>
      </c>
      <c r="M1529" s="12" t="s">
        <v>44</v>
      </c>
      <c r="N1529" s="12" t="s">
        <v>3609</v>
      </c>
      <c r="O1529" s="18">
        <v>23.02</v>
      </c>
    </row>
    <row r="1530" ht="22.5" customHeight="1">
      <c r="A1530" s="12">
        <v>1529.0</v>
      </c>
      <c r="B1530" s="13">
        <v>45556.0</v>
      </c>
      <c r="C1530" s="14">
        <v>0.4852314814814815</v>
      </c>
      <c r="D1530" s="20">
        <v>2024.0</v>
      </c>
      <c r="E1530" s="16" t="s">
        <v>3628</v>
      </c>
      <c r="F1530" s="12" t="s">
        <v>3629</v>
      </c>
      <c r="G1530" s="12" t="s">
        <v>3612</v>
      </c>
      <c r="H1530" s="12">
        <v>6.0</v>
      </c>
      <c r="I1530" s="12" t="b">
        <v>1</v>
      </c>
      <c r="J1530" s="17">
        <v>11.0</v>
      </c>
      <c r="K1530" s="12" t="s">
        <v>3608</v>
      </c>
      <c r="L1530" s="12">
        <v>1.0</v>
      </c>
      <c r="M1530" s="12" t="s">
        <v>44</v>
      </c>
      <c r="N1530" s="12" t="s">
        <v>3609</v>
      </c>
      <c r="O1530" s="18">
        <v>23.02</v>
      </c>
    </row>
    <row r="1531" ht="22.5" customHeight="1">
      <c r="A1531" s="12">
        <v>1530.0</v>
      </c>
      <c r="B1531" s="13">
        <v>45556.0</v>
      </c>
      <c r="C1531" s="14">
        <v>0.6320486111111111</v>
      </c>
      <c r="D1531" s="20">
        <v>2024.0</v>
      </c>
      <c r="E1531" s="16" t="s">
        <v>3628</v>
      </c>
      <c r="F1531" s="12" t="s">
        <v>3629</v>
      </c>
      <c r="G1531" s="12" t="s">
        <v>3612</v>
      </c>
      <c r="H1531" s="12">
        <v>6.0</v>
      </c>
      <c r="I1531" s="12" t="b">
        <v>1</v>
      </c>
      <c r="J1531" s="17">
        <v>15.0</v>
      </c>
      <c r="K1531" s="12" t="s">
        <v>3610</v>
      </c>
      <c r="L1531" s="12">
        <v>2.0</v>
      </c>
      <c r="M1531" s="12" t="s">
        <v>73</v>
      </c>
      <c r="N1531" s="12" t="s">
        <v>3609</v>
      </c>
      <c r="O1531" s="18">
        <v>32.82</v>
      </c>
    </row>
    <row r="1532" ht="22.5" customHeight="1">
      <c r="A1532" s="12">
        <v>1531.0</v>
      </c>
      <c r="B1532" s="13">
        <v>45556.0</v>
      </c>
      <c r="C1532" s="14">
        <v>0.650150462962963</v>
      </c>
      <c r="D1532" s="20">
        <v>2024.0</v>
      </c>
      <c r="E1532" s="16" t="s">
        <v>3628</v>
      </c>
      <c r="F1532" s="12" t="s">
        <v>3629</v>
      </c>
      <c r="G1532" s="12" t="s">
        <v>3612</v>
      </c>
      <c r="H1532" s="12">
        <v>6.0</v>
      </c>
      <c r="I1532" s="12" t="b">
        <v>1</v>
      </c>
      <c r="J1532" s="17">
        <v>15.0</v>
      </c>
      <c r="K1532" s="12" t="s">
        <v>3610</v>
      </c>
      <c r="L1532" s="12">
        <v>2.0</v>
      </c>
      <c r="M1532" s="12" t="s">
        <v>13</v>
      </c>
      <c r="N1532" s="12" t="s">
        <v>3609</v>
      </c>
      <c r="O1532" s="18">
        <v>32.82</v>
      </c>
    </row>
    <row r="1533" ht="22.5" customHeight="1">
      <c r="A1533" s="12">
        <v>1532.0</v>
      </c>
      <c r="B1533" s="13">
        <v>45556.0</v>
      </c>
      <c r="C1533" s="14">
        <v>0.7614351851851852</v>
      </c>
      <c r="D1533" s="20">
        <v>2024.0</v>
      </c>
      <c r="E1533" s="16" t="s">
        <v>3628</v>
      </c>
      <c r="F1533" s="12" t="s">
        <v>3629</v>
      </c>
      <c r="G1533" s="12" t="s">
        <v>3612</v>
      </c>
      <c r="H1533" s="12">
        <v>6.0</v>
      </c>
      <c r="I1533" s="12" t="b">
        <v>1</v>
      </c>
      <c r="J1533" s="17">
        <v>18.0</v>
      </c>
      <c r="K1533" s="12" t="s">
        <v>3611</v>
      </c>
      <c r="L1533" s="12">
        <v>3.0</v>
      </c>
      <c r="M1533" s="12" t="s">
        <v>13</v>
      </c>
      <c r="N1533" s="12" t="s">
        <v>3609</v>
      </c>
      <c r="O1533" s="18">
        <v>32.82</v>
      </c>
    </row>
    <row r="1534" ht="22.5" customHeight="1">
      <c r="A1534" s="12">
        <v>1533.0</v>
      </c>
      <c r="B1534" s="13">
        <v>45556.0</v>
      </c>
      <c r="C1534" s="14">
        <v>0.7621527777777778</v>
      </c>
      <c r="D1534" s="20">
        <v>2024.0</v>
      </c>
      <c r="E1534" s="16" t="s">
        <v>3628</v>
      </c>
      <c r="F1534" s="12" t="s">
        <v>3629</v>
      </c>
      <c r="G1534" s="12" t="s">
        <v>3612</v>
      </c>
      <c r="H1534" s="12">
        <v>6.0</v>
      </c>
      <c r="I1534" s="12" t="b">
        <v>1</v>
      </c>
      <c r="J1534" s="17">
        <v>18.0</v>
      </c>
      <c r="K1534" s="12" t="s">
        <v>3611</v>
      </c>
      <c r="L1534" s="12">
        <v>3.0</v>
      </c>
      <c r="M1534" s="12" t="s">
        <v>13</v>
      </c>
      <c r="N1534" s="12" t="s">
        <v>3609</v>
      </c>
      <c r="O1534" s="18">
        <v>32.82</v>
      </c>
    </row>
    <row r="1535" ht="22.5" customHeight="1">
      <c r="A1535" s="12">
        <v>1534.0</v>
      </c>
      <c r="B1535" s="13">
        <v>45556.0</v>
      </c>
      <c r="C1535" s="14">
        <v>0.8539583333333334</v>
      </c>
      <c r="D1535" s="20">
        <v>2024.0</v>
      </c>
      <c r="E1535" s="16" t="s">
        <v>3628</v>
      </c>
      <c r="F1535" s="12" t="s">
        <v>3629</v>
      </c>
      <c r="G1535" s="12" t="s">
        <v>3612</v>
      </c>
      <c r="H1535" s="12">
        <v>6.0</v>
      </c>
      <c r="I1535" s="12" t="b">
        <v>1</v>
      </c>
      <c r="J1535" s="17">
        <v>20.0</v>
      </c>
      <c r="K1535" s="12" t="s">
        <v>3611</v>
      </c>
      <c r="L1535" s="12">
        <v>3.0</v>
      </c>
      <c r="M1535" s="12" t="s">
        <v>22</v>
      </c>
      <c r="N1535" s="12" t="s">
        <v>3609</v>
      </c>
      <c r="O1535" s="18">
        <v>23.02</v>
      </c>
    </row>
    <row r="1536" ht="22.5" customHeight="1">
      <c r="A1536" s="12">
        <v>1535.0</v>
      </c>
      <c r="B1536" s="13">
        <v>45556.0</v>
      </c>
      <c r="C1536" s="14">
        <v>0.8546064814814814</v>
      </c>
      <c r="D1536" s="20">
        <v>2024.0</v>
      </c>
      <c r="E1536" s="16" t="s">
        <v>3628</v>
      </c>
      <c r="F1536" s="12" t="s">
        <v>3629</v>
      </c>
      <c r="G1536" s="12" t="s">
        <v>3612</v>
      </c>
      <c r="H1536" s="12">
        <v>6.0</v>
      </c>
      <c r="I1536" s="12" t="b">
        <v>1</v>
      </c>
      <c r="J1536" s="17">
        <v>20.0</v>
      </c>
      <c r="K1536" s="12" t="s">
        <v>3611</v>
      </c>
      <c r="L1536" s="12">
        <v>3.0</v>
      </c>
      <c r="M1536" s="12" t="s">
        <v>22</v>
      </c>
      <c r="N1536" s="12" t="s">
        <v>3609</v>
      </c>
      <c r="O1536" s="18">
        <v>23.02</v>
      </c>
    </row>
    <row r="1537" ht="22.5" customHeight="1">
      <c r="A1537" s="12">
        <v>1536.0</v>
      </c>
      <c r="B1537" s="13">
        <v>45556.0</v>
      </c>
      <c r="C1537" s="14">
        <v>0.8569212962962963</v>
      </c>
      <c r="D1537" s="20">
        <v>2024.0</v>
      </c>
      <c r="E1537" s="16" t="s">
        <v>3628</v>
      </c>
      <c r="F1537" s="12" t="s">
        <v>3629</v>
      </c>
      <c r="G1537" s="12" t="s">
        <v>3612</v>
      </c>
      <c r="H1537" s="12">
        <v>6.0</v>
      </c>
      <c r="I1537" s="12" t="b">
        <v>1</v>
      </c>
      <c r="J1537" s="17">
        <v>20.0</v>
      </c>
      <c r="K1537" s="12" t="s">
        <v>3611</v>
      </c>
      <c r="L1537" s="12">
        <v>3.0</v>
      </c>
      <c r="M1537" s="12" t="s">
        <v>13</v>
      </c>
      <c r="N1537" s="12" t="s">
        <v>3609</v>
      </c>
      <c r="O1537" s="18">
        <v>32.82</v>
      </c>
    </row>
    <row r="1538" ht="22.5" customHeight="1">
      <c r="A1538" s="12">
        <v>1537.0</v>
      </c>
      <c r="B1538" s="13">
        <v>45556.0</v>
      </c>
      <c r="C1538" s="14">
        <v>0.8579861111111111</v>
      </c>
      <c r="D1538" s="20">
        <v>2024.0</v>
      </c>
      <c r="E1538" s="16" t="s">
        <v>3628</v>
      </c>
      <c r="F1538" s="12" t="s">
        <v>3629</v>
      </c>
      <c r="G1538" s="12" t="s">
        <v>3612</v>
      </c>
      <c r="H1538" s="12">
        <v>6.0</v>
      </c>
      <c r="I1538" s="12" t="b">
        <v>1</v>
      </c>
      <c r="J1538" s="17">
        <v>20.0</v>
      </c>
      <c r="K1538" s="12" t="s">
        <v>3611</v>
      </c>
      <c r="L1538" s="12">
        <v>3.0</v>
      </c>
      <c r="M1538" s="12" t="s">
        <v>13</v>
      </c>
      <c r="N1538" s="12" t="s">
        <v>3609</v>
      </c>
      <c r="O1538" s="18">
        <v>32.82</v>
      </c>
    </row>
    <row r="1539" ht="22.5" customHeight="1">
      <c r="A1539" s="12">
        <v>1538.0</v>
      </c>
      <c r="B1539" s="13">
        <v>45556.0</v>
      </c>
      <c r="C1539" s="14">
        <v>0.929699074074074</v>
      </c>
      <c r="D1539" s="20">
        <v>2024.0</v>
      </c>
      <c r="E1539" s="16" t="s">
        <v>3628</v>
      </c>
      <c r="F1539" s="12" t="s">
        <v>3629</v>
      </c>
      <c r="G1539" s="12" t="s">
        <v>3612</v>
      </c>
      <c r="H1539" s="12">
        <v>6.0</v>
      </c>
      <c r="I1539" s="12" t="b">
        <v>1</v>
      </c>
      <c r="J1539" s="17">
        <v>22.0</v>
      </c>
      <c r="K1539" s="12" t="s">
        <v>3611</v>
      </c>
      <c r="L1539" s="12">
        <v>3.0</v>
      </c>
      <c r="M1539" s="12" t="s">
        <v>26</v>
      </c>
      <c r="N1539" s="12" t="s">
        <v>3609</v>
      </c>
      <c r="O1539" s="18">
        <v>27.92</v>
      </c>
    </row>
    <row r="1540" ht="22.5" customHeight="1">
      <c r="A1540" s="12">
        <v>1539.0</v>
      </c>
      <c r="B1540" s="13">
        <v>45556.0</v>
      </c>
      <c r="C1540" s="14">
        <v>0.9304398148148149</v>
      </c>
      <c r="D1540" s="20">
        <v>2024.0</v>
      </c>
      <c r="E1540" s="16" t="s">
        <v>3628</v>
      </c>
      <c r="F1540" s="12" t="s">
        <v>3629</v>
      </c>
      <c r="G1540" s="12" t="s">
        <v>3612</v>
      </c>
      <c r="H1540" s="12">
        <v>6.0</v>
      </c>
      <c r="I1540" s="12" t="b">
        <v>1</v>
      </c>
      <c r="J1540" s="17">
        <v>22.0</v>
      </c>
      <c r="K1540" s="12" t="s">
        <v>3611</v>
      </c>
      <c r="L1540" s="12">
        <v>3.0</v>
      </c>
      <c r="M1540" s="12" t="s">
        <v>22</v>
      </c>
      <c r="N1540" s="12" t="s">
        <v>3609</v>
      </c>
      <c r="O1540" s="18">
        <v>23.02</v>
      </c>
    </row>
    <row r="1541" ht="22.5" customHeight="1">
      <c r="A1541" s="12">
        <v>1540.0</v>
      </c>
      <c r="B1541" s="13">
        <v>45556.0</v>
      </c>
      <c r="C1541" s="14">
        <v>0.9311111111111111</v>
      </c>
      <c r="D1541" s="20">
        <v>2024.0</v>
      </c>
      <c r="E1541" s="16" t="s">
        <v>3628</v>
      </c>
      <c r="F1541" s="12" t="s">
        <v>3629</v>
      </c>
      <c r="G1541" s="12" t="s">
        <v>3612</v>
      </c>
      <c r="H1541" s="12">
        <v>6.0</v>
      </c>
      <c r="I1541" s="12" t="b">
        <v>1</v>
      </c>
      <c r="J1541" s="17">
        <v>22.0</v>
      </c>
      <c r="K1541" s="12" t="s">
        <v>3611</v>
      </c>
      <c r="L1541" s="12">
        <v>3.0</v>
      </c>
      <c r="M1541" s="12" t="s">
        <v>22</v>
      </c>
      <c r="N1541" s="12" t="s">
        <v>3609</v>
      </c>
      <c r="O1541" s="18">
        <v>23.02</v>
      </c>
    </row>
    <row r="1542" ht="22.5" customHeight="1">
      <c r="A1542" s="12">
        <v>1541.0</v>
      </c>
      <c r="B1542" s="13">
        <v>45557.0</v>
      </c>
      <c r="C1542" s="14">
        <v>0.35618055555555556</v>
      </c>
      <c r="D1542" s="20">
        <v>2024.0</v>
      </c>
      <c r="E1542" s="16" t="s">
        <v>3628</v>
      </c>
      <c r="F1542" s="12" t="s">
        <v>3629</v>
      </c>
      <c r="G1542" s="12" t="s">
        <v>3613</v>
      </c>
      <c r="H1542" s="12">
        <v>7.0</v>
      </c>
      <c r="I1542" s="12" t="b">
        <v>1</v>
      </c>
      <c r="J1542" s="17">
        <v>8.0</v>
      </c>
      <c r="K1542" s="12" t="s">
        <v>3608</v>
      </c>
      <c r="L1542" s="12">
        <v>1.0</v>
      </c>
      <c r="M1542" s="12" t="s">
        <v>22</v>
      </c>
      <c r="N1542" s="12" t="s">
        <v>3609</v>
      </c>
      <c r="O1542" s="18">
        <v>23.02</v>
      </c>
    </row>
    <row r="1543" ht="22.5" customHeight="1">
      <c r="A1543" s="12">
        <v>1542.0</v>
      </c>
      <c r="B1543" s="13">
        <v>45557.0</v>
      </c>
      <c r="C1543" s="14">
        <v>0.42510416666666667</v>
      </c>
      <c r="D1543" s="20">
        <v>2024.0</v>
      </c>
      <c r="E1543" s="16" t="s">
        <v>3628</v>
      </c>
      <c r="F1543" s="12" t="s">
        <v>3629</v>
      </c>
      <c r="G1543" s="12" t="s">
        <v>3613</v>
      </c>
      <c r="H1543" s="12">
        <v>7.0</v>
      </c>
      <c r="I1543" s="12" t="b">
        <v>1</v>
      </c>
      <c r="J1543" s="17">
        <v>10.0</v>
      </c>
      <c r="K1543" s="12" t="s">
        <v>3608</v>
      </c>
      <c r="L1543" s="12">
        <v>1.0</v>
      </c>
      <c r="M1543" s="12" t="s">
        <v>26</v>
      </c>
      <c r="N1543" s="12" t="s">
        <v>3609</v>
      </c>
      <c r="O1543" s="18">
        <v>27.92</v>
      </c>
    </row>
    <row r="1544" ht="22.5" customHeight="1">
      <c r="A1544" s="12">
        <v>1543.0</v>
      </c>
      <c r="B1544" s="13">
        <v>45557.0</v>
      </c>
      <c r="C1544" s="14">
        <v>0.425787037037037</v>
      </c>
      <c r="D1544" s="20">
        <v>2024.0</v>
      </c>
      <c r="E1544" s="16" t="s">
        <v>3628</v>
      </c>
      <c r="F1544" s="12" t="s">
        <v>3629</v>
      </c>
      <c r="G1544" s="12" t="s">
        <v>3613</v>
      </c>
      <c r="H1544" s="12">
        <v>7.0</v>
      </c>
      <c r="I1544" s="12" t="b">
        <v>1</v>
      </c>
      <c r="J1544" s="17">
        <v>10.0</v>
      </c>
      <c r="K1544" s="12" t="s">
        <v>3608</v>
      </c>
      <c r="L1544" s="12">
        <v>1.0</v>
      </c>
      <c r="M1544" s="12" t="s">
        <v>13</v>
      </c>
      <c r="N1544" s="12" t="s">
        <v>3609</v>
      </c>
      <c r="O1544" s="18">
        <v>32.82</v>
      </c>
    </row>
    <row r="1545" ht="22.5" customHeight="1">
      <c r="A1545" s="12">
        <v>1544.0</v>
      </c>
      <c r="B1545" s="13">
        <v>45557.0</v>
      </c>
      <c r="C1545" s="14">
        <v>0.4628009259259259</v>
      </c>
      <c r="D1545" s="20">
        <v>2024.0</v>
      </c>
      <c r="E1545" s="16" t="s">
        <v>3628</v>
      </c>
      <c r="F1545" s="12" t="s">
        <v>3629</v>
      </c>
      <c r="G1545" s="12" t="s">
        <v>3613</v>
      </c>
      <c r="H1545" s="12">
        <v>7.0</v>
      </c>
      <c r="I1545" s="12" t="b">
        <v>1</v>
      </c>
      <c r="J1545" s="17">
        <v>11.0</v>
      </c>
      <c r="K1545" s="12" t="s">
        <v>3608</v>
      </c>
      <c r="L1545" s="12">
        <v>1.0</v>
      </c>
      <c r="M1545" s="12" t="s">
        <v>44</v>
      </c>
      <c r="N1545" s="12" t="s">
        <v>3609</v>
      </c>
      <c r="O1545" s="18">
        <v>23.02</v>
      </c>
    </row>
    <row r="1546" ht="22.5" customHeight="1">
      <c r="A1546" s="12">
        <v>1545.0</v>
      </c>
      <c r="B1546" s="13">
        <v>45557.0</v>
      </c>
      <c r="C1546" s="14">
        <v>0.4636111111111111</v>
      </c>
      <c r="D1546" s="20">
        <v>2024.0</v>
      </c>
      <c r="E1546" s="16" t="s">
        <v>3628</v>
      </c>
      <c r="F1546" s="12" t="s">
        <v>3629</v>
      </c>
      <c r="G1546" s="12" t="s">
        <v>3613</v>
      </c>
      <c r="H1546" s="12">
        <v>7.0</v>
      </c>
      <c r="I1546" s="12" t="b">
        <v>1</v>
      </c>
      <c r="J1546" s="17">
        <v>11.0</v>
      </c>
      <c r="K1546" s="12" t="s">
        <v>3608</v>
      </c>
      <c r="L1546" s="12">
        <v>1.0</v>
      </c>
      <c r="M1546" s="12" t="s">
        <v>44</v>
      </c>
      <c r="N1546" s="12" t="s">
        <v>3609</v>
      </c>
      <c r="O1546" s="18">
        <v>23.02</v>
      </c>
    </row>
    <row r="1547" ht="22.5" customHeight="1">
      <c r="A1547" s="12">
        <v>1546.0</v>
      </c>
      <c r="B1547" s="13">
        <v>45557.0</v>
      </c>
      <c r="C1547" s="14">
        <v>0.49443287037037037</v>
      </c>
      <c r="D1547" s="20">
        <v>2024.0</v>
      </c>
      <c r="E1547" s="16" t="s">
        <v>3628</v>
      </c>
      <c r="F1547" s="12" t="s">
        <v>3629</v>
      </c>
      <c r="G1547" s="12" t="s">
        <v>3613</v>
      </c>
      <c r="H1547" s="12">
        <v>7.0</v>
      </c>
      <c r="I1547" s="12" t="b">
        <v>1</v>
      </c>
      <c r="J1547" s="17">
        <v>11.0</v>
      </c>
      <c r="K1547" s="12" t="s">
        <v>3608</v>
      </c>
      <c r="L1547" s="12">
        <v>1.0</v>
      </c>
      <c r="M1547" s="12" t="s">
        <v>26</v>
      </c>
      <c r="N1547" s="12" t="s">
        <v>3609</v>
      </c>
      <c r="O1547" s="18">
        <v>27.92</v>
      </c>
    </row>
    <row r="1548" ht="22.5" customHeight="1">
      <c r="A1548" s="12">
        <v>1547.0</v>
      </c>
      <c r="B1548" s="13">
        <v>45557.0</v>
      </c>
      <c r="C1548" s="14">
        <v>0.49666666666666665</v>
      </c>
      <c r="D1548" s="20">
        <v>2024.0</v>
      </c>
      <c r="E1548" s="16" t="s">
        <v>3628</v>
      </c>
      <c r="F1548" s="12" t="s">
        <v>3629</v>
      </c>
      <c r="G1548" s="12" t="s">
        <v>3613</v>
      </c>
      <c r="H1548" s="12">
        <v>7.0</v>
      </c>
      <c r="I1548" s="12" t="b">
        <v>1</v>
      </c>
      <c r="J1548" s="17">
        <v>11.0</v>
      </c>
      <c r="K1548" s="12" t="s">
        <v>3608</v>
      </c>
      <c r="L1548" s="12">
        <v>1.0</v>
      </c>
      <c r="M1548" s="12" t="s">
        <v>22</v>
      </c>
      <c r="N1548" s="12" t="s">
        <v>3609</v>
      </c>
      <c r="O1548" s="18">
        <v>23.02</v>
      </c>
    </row>
    <row r="1549" ht="22.5" customHeight="1">
      <c r="A1549" s="12">
        <v>1548.0</v>
      </c>
      <c r="B1549" s="13">
        <v>45557.0</v>
      </c>
      <c r="C1549" s="14">
        <v>0.5050925925925925</v>
      </c>
      <c r="D1549" s="20">
        <v>2024.0</v>
      </c>
      <c r="E1549" s="16" t="s">
        <v>3628</v>
      </c>
      <c r="F1549" s="12" t="s">
        <v>3629</v>
      </c>
      <c r="G1549" s="12" t="s">
        <v>3613</v>
      </c>
      <c r="H1549" s="12">
        <v>7.0</v>
      </c>
      <c r="I1549" s="12" t="b">
        <v>1</v>
      </c>
      <c r="J1549" s="17">
        <v>12.0</v>
      </c>
      <c r="K1549" s="12" t="s">
        <v>3610</v>
      </c>
      <c r="L1549" s="12">
        <v>2.0</v>
      </c>
      <c r="M1549" s="12" t="s">
        <v>26</v>
      </c>
      <c r="N1549" s="12" t="s">
        <v>3609</v>
      </c>
      <c r="O1549" s="18">
        <v>27.92</v>
      </c>
    </row>
    <row r="1550" ht="22.5" customHeight="1">
      <c r="A1550" s="12">
        <v>1549.0</v>
      </c>
      <c r="B1550" s="13">
        <v>45557.0</v>
      </c>
      <c r="C1550" s="14">
        <v>0.5612731481481481</v>
      </c>
      <c r="D1550" s="20">
        <v>2024.0</v>
      </c>
      <c r="E1550" s="16" t="s">
        <v>3628</v>
      </c>
      <c r="F1550" s="12" t="s">
        <v>3629</v>
      </c>
      <c r="G1550" s="12" t="s">
        <v>3613</v>
      </c>
      <c r="H1550" s="12">
        <v>7.0</v>
      </c>
      <c r="I1550" s="12" t="b">
        <v>1</v>
      </c>
      <c r="J1550" s="17">
        <v>13.0</v>
      </c>
      <c r="K1550" s="12" t="s">
        <v>3610</v>
      </c>
      <c r="L1550" s="12">
        <v>2.0</v>
      </c>
      <c r="M1550" s="12" t="s">
        <v>26</v>
      </c>
      <c r="N1550" s="12" t="s">
        <v>3609</v>
      </c>
      <c r="O1550" s="18">
        <v>27.92</v>
      </c>
    </row>
    <row r="1551" ht="22.5" customHeight="1">
      <c r="A1551" s="12">
        <v>1550.0</v>
      </c>
      <c r="B1551" s="13">
        <v>45557.0</v>
      </c>
      <c r="C1551" s="14">
        <v>0.5622106481481481</v>
      </c>
      <c r="D1551" s="20">
        <v>2024.0</v>
      </c>
      <c r="E1551" s="16" t="s">
        <v>3628</v>
      </c>
      <c r="F1551" s="12" t="s">
        <v>3629</v>
      </c>
      <c r="G1551" s="12" t="s">
        <v>3613</v>
      </c>
      <c r="H1551" s="12">
        <v>7.0</v>
      </c>
      <c r="I1551" s="12" t="b">
        <v>1</v>
      </c>
      <c r="J1551" s="17">
        <v>13.0</v>
      </c>
      <c r="K1551" s="12" t="s">
        <v>3610</v>
      </c>
      <c r="L1551" s="12">
        <v>2.0</v>
      </c>
      <c r="M1551" s="12" t="s">
        <v>26</v>
      </c>
      <c r="N1551" s="12" t="s">
        <v>3609</v>
      </c>
      <c r="O1551" s="18">
        <v>27.92</v>
      </c>
    </row>
    <row r="1552" ht="22.5" customHeight="1">
      <c r="A1552" s="12">
        <v>1551.0</v>
      </c>
      <c r="B1552" s="13">
        <v>45557.0</v>
      </c>
      <c r="C1552" s="14">
        <v>0.5649768518518519</v>
      </c>
      <c r="D1552" s="20">
        <v>2024.0</v>
      </c>
      <c r="E1552" s="16" t="s">
        <v>3628</v>
      </c>
      <c r="F1552" s="12" t="s">
        <v>3629</v>
      </c>
      <c r="G1552" s="12" t="s">
        <v>3613</v>
      </c>
      <c r="H1552" s="12">
        <v>7.0</v>
      </c>
      <c r="I1552" s="12" t="b">
        <v>1</v>
      </c>
      <c r="J1552" s="17">
        <v>13.0</v>
      </c>
      <c r="K1552" s="12" t="s">
        <v>3610</v>
      </c>
      <c r="L1552" s="12">
        <v>2.0</v>
      </c>
      <c r="M1552" s="12" t="s">
        <v>26</v>
      </c>
      <c r="N1552" s="12" t="s">
        <v>3609</v>
      </c>
      <c r="O1552" s="18">
        <v>27.92</v>
      </c>
    </row>
    <row r="1553" ht="22.5" customHeight="1">
      <c r="A1553" s="12">
        <v>1552.0</v>
      </c>
      <c r="B1553" s="13">
        <v>45557.0</v>
      </c>
      <c r="C1553" s="14">
        <v>0.6487268518518519</v>
      </c>
      <c r="D1553" s="20">
        <v>2024.0</v>
      </c>
      <c r="E1553" s="16" t="s">
        <v>3628</v>
      </c>
      <c r="F1553" s="12" t="s">
        <v>3629</v>
      </c>
      <c r="G1553" s="12" t="s">
        <v>3613</v>
      </c>
      <c r="H1553" s="12">
        <v>7.0</v>
      </c>
      <c r="I1553" s="12" t="b">
        <v>1</v>
      </c>
      <c r="J1553" s="17">
        <v>15.0</v>
      </c>
      <c r="K1553" s="12" t="s">
        <v>3610</v>
      </c>
      <c r="L1553" s="12">
        <v>2.0</v>
      </c>
      <c r="M1553" s="12" t="s">
        <v>13</v>
      </c>
      <c r="N1553" s="12" t="s">
        <v>3609</v>
      </c>
      <c r="O1553" s="18">
        <v>32.82</v>
      </c>
    </row>
    <row r="1554" ht="22.5" customHeight="1">
      <c r="A1554" s="12">
        <v>1553.0</v>
      </c>
      <c r="B1554" s="13">
        <v>45557.0</v>
      </c>
      <c r="C1554" s="14">
        <v>0.6495833333333333</v>
      </c>
      <c r="D1554" s="20">
        <v>2024.0</v>
      </c>
      <c r="E1554" s="16" t="s">
        <v>3628</v>
      </c>
      <c r="F1554" s="12" t="s">
        <v>3629</v>
      </c>
      <c r="G1554" s="12" t="s">
        <v>3613</v>
      </c>
      <c r="H1554" s="12">
        <v>7.0</v>
      </c>
      <c r="I1554" s="12" t="b">
        <v>1</v>
      </c>
      <c r="J1554" s="17">
        <v>15.0</v>
      </c>
      <c r="K1554" s="12" t="s">
        <v>3610</v>
      </c>
      <c r="L1554" s="12">
        <v>2.0</v>
      </c>
      <c r="M1554" s="12" t="s">
        <v>26</v>
      </c>
      <c r="N1554" s="12" t="s">
        <v>3609</v>
      </c>
      <c r="O1554" s="18">
        <v>27.92</v>
      </c>
    </row>
    <row r="1555" ht="22.5" customHeight="1">
      <c r="A1555" s="12">
        <v>1554.0</v>
      </c>
      <c r="B1555" s="13">
        <v>45557.0</v>
      </c>
      <c r="C1555" s="14">
        <v>0.6840625</v>
      </c>
      <c r="D1555" s="20">
        <v>2024.0</v>
      </c>
      <c r="E1555" s="16" t="s">
        <v>3628</v>
      </c>
      <c r="F1555" s="12" t="s">
        <v>3629</v>
      </c>
      <c r="G1555" s="12" t="s">
        <v>3613</v>
      </c>
      <c r="H1555" s="12">
        <v>7.0</v>
      </c>
      <c r="I1555" s="12" t="b">
        <v>1</v>
      </c>
      <c r="J1555" s="17">
        <v>16.0</v>
      </c>
      <c r="K1555" s="12" t="s">
        <v>3610</v>
      </c>
      <c r="L1555" s="12">
        <v>2.0</v>
      </c>
      <c r="M1555" s="12" t="s">
        <v>31</v>
      </c>
      <c r="N1555" s="12" t="s">
        <v>3609</v>
      </c>
      <c r="O1555" s="18">
        <v>32.82</v>
      </c>
    </row>
    <row r="1556" ht="22.5" customHeight="1">
      <c r="A1556" s="12">
        <v>1555.0</v>
      </c>
      <c r="B1556" s="13">
        <v>45557.0</v>
      </c>
      <c r="C1556" s="14">
        <v>0.8466435185185185</v>
      </c>
      <c r="D1556" s="20">
        <v>2024.0</v>
      </c>
      <c r="E1556" s="16" t="s">
        <v>3628</v>
      </c>
      <c r="F1556" s="12" t="s">
        <v>3629</v>
      </c>
      <c r="G1556" s="12" t="s">
        <v>3613</v>
      </c>
      <c r="H1556" s="12">
        <v>7.0</v>
      </c>
      <c r="I1556" s="12" t="b">
        <v>1</v>
      </c>
      <c r="J1556" s="17">
        <v>20.0</v>
      </c>
      <c r="K1556" s="12" t="s">
        <v>3611</v>
      </c>
      <c r="L1556" s="12">
        <v>3.0</v>
      </c>
      <c r="M1556" s="12" t="s">
        <v>13</v>
      </c>
      <c r="N1556" s="12" t="s">
        <v>3609</v>
      </c>
      <c r="O1556" s="18">
        <v>32.82</v>
      </c>
    </row>
    <row r="1557" ht="22.5" customHeight="1">
      <c r="A1557" s="12">
        <v>1556.0</v>
      </c>
      <c r="B1557" s="13">
        <v>45557.0</v>
      </c>
      <c r="C1557" s="14">
        <v>0.8476273148148148</v>
      </c>
      <c r="D1557" s="20">
        <v>2024.0</v>
      </c>
      <c r="E1557" s="16" t="s">
        <v>3628</v>
      </c>
      <c r="F1557" s="12" t="s">
        <v>3629</v>
      </c>
      <c r="G1557" s="12" t="s">
        <v>3613</v>
      </c>
      <c r="H1557" s="12">
        <v>7.0</v>
      </c>
      <c r="I1557" s="12" t="b">
        <v>1</v>
      </c>
      <c r="J1557" s="17">
        <v>20.0</v>
      </c>
      <c r="K1557" s="12" t="s">
        <v>3611</v>
      </c>
      <c r="L1557" s="12">
        <v>3.0</v>
      </c>
      <c r="M1557" s="12" t="s">
        <v>73</v>
      </c>
      <c r="N1557" s="12" t="s">
        <v>3609</v>
      </c>
      <c r="O1557" s="18">
        <v>32.82</v>
      </c>
    </row>
    <row r="1558" ht="22.5" customHeight="1">
      <c r="A1558" s="12">
        <v>1557.0</v>
      </c>
      <c r="B1558" s="13">
        <v>45557.0</v>
      </c>
      <c r="C1558" s="14">
        <v>0.8655787037037037</v>
      </c>
      <c r="D1558" s="20">
        <v>2024.0</v>
      </c>
      <c r="E1558" s="16" t="s">
        <v>3628</v>
      </c>
      <c r="F1558" s="12" t="s">
        <v>3629</v>
      </c>
      <c r="G1558" s="12" t="s">
        <v>3613</v>
      </c>
      <c r="H1558" s="12">
        <v>7.0</v>
      </c>
      <c r="I1558" s="12" t="b">
        <v>1</v>
      </c>
      <c r="J1558" s="17">
        <v>20.0</v>
      </c>
      <c r="K1558" s="12" t="s">
        <v>3611</v>
      </c>
      <c r="L1558" s="12">
        <v>3.0</v>
      </c>
      <c r="M1558" s="12" t="s">
        <v>26</v>
      </c>
      <c r="N1558" s="12" t="s">
        <v>3609</v>
      </c>
      <c r="O1558" s="18">
        <v>27.92</v>
      </c>
    </row>
    <row r="1559" ht="22.5" customHeight="1">
      <c r="A1559" s="12">
        <v>1558.0</v>
      </c>
      <c r="B1559" s="13">
        <v>45557.0</v>
      </c>
      <c r="C1559" s="14">
        <v>0.8663773148148148</v>
      </c>
      <c r="D1559" s="20">
        <v>2024.0</v>
      </c>
      <c r="E1559" s="16" t="s">
        <v>3628</v>
      </c>
      <c r="F1559" s="12" t="s">
        <v>3629</v>
      </c>
      <c r="G1559" s="12" t="s">
        <v>3613</v>
      </c>
      <c r="H1559" s="12">
        <v>7.0</v>
      </c>
      <c r="I1559" s="12" t="b">
        <v>1</v>
      </c>
      <c r="J1559" s="17">
        <v>20.0</v>
      </c>
      <c r="K1559" s="12" t="s">
        <v>3611</v>
      </c>
      <c r="L1559" s="12">
        <v>3.0</v>
      </c>
      <c r="M1559" s="12" t="s">
        <v>26</v>
      </c>
      <c r="N1559" s="12" t="s">
        <v>3609</v>
      </c>
      <c r="O1559" s="18">
        <v>27.92</v>
      </c>
    </row>
    <row r="1560" ht="22.5" customHeight="1">
      <c r="A1560" s="12">
        <v>1559.0</v>
      </c>
      <c r="B1560" s="13">
        <v>45557.0</v>
      </c>
      <c r="C1560" s="14">
        <v>0.8799074074074074</v>
      </c>
      <c r="D1560" s="20">
        <v>2024.0</v>
      </c>
      <c r="E1560" s="16" t="s">
        <v>3628</v>
      </c>
      <c r="F1560" s="12" t="s">
        <v>3629</v>
      </c>
      <c r="G1560" s="12" t="s">
        <v>3613</v>
      </c>
      <c r="H1560" s="12">
        <v>7.0</v>
      </c>
      <c r="I1560" s="12" t="b">
        <v>1</v>
      </c>
      <c r="J1560" s="17">
        <v>21.0</v>
      </c>
      <c r="K1560" s="12" t="s">
        <v>3611</v>
      </c>
      <c r="L1560" s="12">
        <v>3.0</v>
      </c>
      <c r="M1560" s="12" t="s">
        <v>26</v>
      </c>
      <c r="N1560" s="12" t="s">
        <v>3609</v>
      </c>
      <c r="O1560" s="18">
        <v>27.92</v>
      </c>
    </row>
    <row r="1561" ht="22.5" customHeight="1">
      <c r="A1561" s="12">
        <v>1560.0</v>
      </c>
      <c r="B1561" s="13">
        <v>45557.0</v>
      </c>
      <c r="C1561" s="14">
        <v>0.8807175925925926</v>
      </c>
      <c r="D1561" s="20">
        <v>2024.0</v>
      </c>
      <c r="E1561" s="16" t="s">
        <v>3628</v>
      </c>
      <c r="F1561" s="12" t="s">
        <v>3629</v>
      </c>
      <c r="G1561" s="12" t="s">
        <v>3613</v>
      </c>
      <c r="H1561" s="12">
        <v>7.0</v>
      </c>
      <c r="I1561" s="12" t="b">
        <v>1</v>
      </c>
      <c r="J1561" s="17">
        <v>21.0</v>
      </c>
      <c r="K1561" s="12" t="s">
        <v>3611</v>
      </c>
      <c r="L1561" s="12">
        <v>3.0</v>
      </c>
      <c r="M1561" s="12" t="s">
        <v>26</v>
      </c>
      <c r="N1561" s="12" t="s">
        <v>3609</v>
      </c>
      <c r="O1561" s="18">
        <v>27.92</v>
      </c>
    </row>
    <row r="1562" ht="22.5" customHeight="1">
      <c r="A1562" s="12">
        <v>1561.0</v>
      </c>
      <c r="B1562" s="13">
        <v>45557.0</v>
      </c>
      <c r="C1562" s="14">
        <v>0.9125462962962962</v>
      </c>
      <c r="D1562" s="20">
        <v>2024.0</v>
      </c>
      <c r="E1562" s="16" t="s">
        <v>3628</v>
      </c>
      <c r="F1562" s="12" t="s">
        <v>3629</v>
      </c>
      <c r="G1562" s="12" t="s">
        <v>3613</v>
      </c>
      <c r="H1562" s="12">
        <v>7.0</v>
      </c>
      <c r="I1562" s="12" t="b">
        <v>1</v>
      </c>
      <c r="J1562" s="17">
        <v>21.0</v>
      </c>
      <c r="K1562" s="12" t="s">
        <v>3611</v>
      </c>
      <c r="L1562" s="12">
        <v>3.0</v>
      </c>
      <c r="M1562" s="12" t="s">
        <v>18</v>
      </c>
      <c r="N1562" s="12" t="s">
        <v>3609</v>
      </c>
      <c r="O1562" s="18">
        <v>32.82</v>
      </c>
    </row>
    <row r="1563" ht="22.5" customHeight="1">
      <c r="A1563" s="12">
        <v>1562.0</v>
      </c>
      <c r="B1563" s="13">
        <v>45557.0</v>
      </c>
      <c r="C1563" s="14">
        <v>0.913125</v>
      </c>
      <c r="D1563" s="20">
        <v>2024.0</v>
      </c>
      <c r="E1563" s="16" t="s">
        <v>3628</v>
      </c>
      <c r="F1563" s="12" t="s">
        <v>3629</v>
      </c>
      <c r="G1563" s="12" t="s">
        <v>3613</v>
      </c>
      <c r="H1563" s="12">
        <v>7.0</v>
      </c>
      <c r="I1563" s="12" t="b">
        <v>1</v>
      </c>
      <c r="J1563" s="17">
        <v>21.0</v>
      </c>
      <c r="K1563" s="12" t="s">
        <v>3611</v>
      </c>
      <c r="L1563" s="12">
        <v>3.0</v>
      </c>
      <c r="M1563" s="12" t="s">
        <v>18</v>
      </c>
      <c r="N1563" s="12" t="s">
        <v>3609</v>
      </c>
      <c r="O1563" s="18">
        <v>32.82</v>
      </c>
    </row>
    <row r="1564" ht="22.5" customHeight="1">
      <c r="A1564" s="12">
        <v>1563.0</v>
      </c>
      <c r="B1564" s="13">
        <v>45557.0</v>
      </c>
      <c r="C1564" s="14">
        <v>0.9423842592592593</v>
      </c>
      <c r="D1564" s="20">
        <v>2024.0</v>
      </c>
      <c r="E1564" s="16" t="s">
        <v>3628</v>
      </c>
      <c r="F1564" s="12" t="s">
        <v>3629</v>
      </c>
      <c r="G1564" s="12" t="s">
        <v>3613</v>
      </c>
      <c r="H1564" s="12">
        <v>7.0</v>
      </c>
      <c r="I1564" s="12" t="b">
        <v>1</v>
      </c>
      <c r="J1564" s="17">
        <v>22.0</v>
      </c>
      <c r="K1564" s="12" t="s">
        <v>3611</v>
      </c>
      <c r="L1564" s="12">
        <v>3.0</v>
      </c>
      <c r="M1564" s="12" t="s">
        <v>22</v>
      </c>
      <c r="N1564" s="12" t="s">
        <v>3609</v>
      </c>
      <c r="O1564" s="18">
        <v>23.02</v>
      </c>
    </row>
    <row r="1565" ht="22.5" customHeight="1">
      <c r="A1565" s="12">
        <v>1564.0</v>
      </c>
      <c r="B1565" s="13">
        <v>45557.0</v>
      </c>
      <c r="C1565" s="14">
        <v>0.9430324074074075</v>
      </c>
      <c r="D1565" s="20">
        <v>2024.0</v>
      </c>
      <c r="E1565" s="16" t="s">
        <v>3628</v>
      </c>
      <c r="F1565" s="12" t="s">
        <v>3629</v>
      </c>
      <c r="G1565" s="12" t="s">
        <v>3613</v>
      </c>
      <c r="H1565" s="12">
        <v>7.0</v>
      </c>
      <c r="I1565" s="12" t="b">
        <v>1</v>
      </c>
      <c r="J1565" s="17">
        <v>22.0</v>
      </c>
      <c r="K1565" s="12" t="s">
        <v>3611</v>
      </c>
      <c r="L1565" s="12">
        <v>3.0</v>
      </c>
      <c r="M1565" s="12" t="s">
        <v>26</v>
      </c>
      <c r="N1565" s="12" t="s">
        <v>3609</v>
      </c>
      <c r="O1565" s="18">
        <v>27.92</v>
      </c>
    </row>
    <row r="1566" ht="22.5" customHeight="1">
      <c r="A1566" s="12">
        <v>1565.0</v>
      </c>
      <c r="B1566" s="13">
        <v>45558.0</v>
      </c>
      <c r="C1566" s="14">
        <v>0.3775</v>
      </c>
      <c r="D1566" s="20">
        <v>2024.0</v>
      </c>
      <c r="E1566" s="16" t="s">
        <v>3628</v>
      </c>
      <c r="F1566" s="12" t="s">
        <v>3629</v>
      </c>
      <c r="G1566" s="12" t="s">
        <v>3614</v>
      </c>
      <c r="H1566" s="12">
        <v>1.0</v>
      </c>
      <c r="I1566" s="12" t="b">
        <v>0</v>
      </c>
      <c r="J1566" s="17">
        <v>9.0</v>
      </c>
      <c r="K1566" s="12" t="s">
        <v>3608</v>
      </c>
      <c r="L1566" s="12">
        <v>1.0</v>
      </c>
      <c r="M1566" s="12" t="s">
        <v>26</v>
      </c>
      <c r="N1566" s="12" t="s">
        <v>3609</v>
      </c>
      <c r="O1566" s="18">
        <v>27.92</v>
      </c>
    </row>
    <row r="1567" ht="22.5" customHeight="1">
      <c r="A1567" s="12">
        <v>1566.0</v>
      </c>
      <c r="B1567" s="13">
        <v>45558.0</v>
      </c>
      <c r="C1567" s="14">
        <v>0.4196412037037037</v>
      </c>
      <c r="D1567" s="20">
        <v>2024.0</v>
      </c>
      <c r="E1567" s="16" t="s">
        <v>3628</v>
      </c>
      <c r="F1567" s="12" t="s">
        <v>3629</v>
      </c>
      <c r="G1567" s="12" t="s">
        <v>3614</v>
      </c>
      <c r="H1567" s="12">
        <v>1.0</v>
      </c>
      <c r="I1567" s="12" t="b">
        <v>0</v>
      </c>
      <c r="J1567" s="17">
        <v>10.0</v>
      </c>
      <c r="K1567" s="12" t="s">
        <v>3608</v>
      </c>
      <c r="L1567" s="12">
        <v>1.0</v>
      </c>
      <c r="M1567" s="12" t="s">
        <v>44</v>
      </c>
      <c r="N1567" s="12" t="s">
        <v>3609</v>
      </c>
      <c r="O1567" s="18">
        <v>23.02</v>
      </c>
    </row>
    <row r="1568" ht="22.5" customHeight="1">
      <c r="A1568" s="12">
        <v>1567.0</v>
      </c>
      <c r="B1568" s="13">
        <v>45558.0</v>
      </c>
      <c r="C1568" s="14">
        <v>0.5076851851851852</v>
      </c>
      <c r="D1568" s="20">
        <v>2024.0</v>
      </c>
      <c r="E1568" s="16" t="s">
        <v>3628</v>
      </c>
      <c r="F1568" s="12" t="s">
        <v>3629</v>
      </c>
      <c r="G1568" s="12" t="s">
        <v>3614</v>
      </c>
      <c r="H1568" s="12">
        <v>1.0</v>
      </c>
      <c r="I1568" s="12" t="b">
        <v>0</v>
      </c>
      <c r="J1568" s="17">
        <v>12.0</v>
      </c>
      <c r="K1568" s="12" t="s">
        <v>3610</v>
      </c>
      <c r="L1568" s="12">
        <v>2.0</v>
      </c>
      <c r="M1568" s="12" t="s">
        <v>22</v>
      </c>
      <c r="N1568" s="12" t="s">
        <v>3609</v>
      </c>
      <c r="O1568" s="18">
        <v>23.02</v>
      </c>
    </row>
    <row r="1569" ht="22.5" customHeight="1">
      <c r="A1569" s="12">
        <v>1568.0</v>
      </c>
      <c r="B1569" s="13">
        <v>45558.0</v>
      </c>
      <c r="C1569" s="14">
        <v>0.5894791666666667</v>
      </c>
      <c r="D1569" s="20">
        <v>2024.0</v>
      </c>
      <c r="E1569" s="16" t="s">
        <v>3628</v>
      </c>
      <c r="F1569" s="12" t="s">
        <v>3629</v>
      </c>
      <c r="G1569" s="12" t="s">
        <v>3614</v>
      </c>
      <c r="H1569" s="12">
        <v>1.0</v>
      </c>
      <c r="I1569" s="12" t="b">
        <v>0</v>
      </c>
      <c r="J1569" s="17">
        <v>14.0</v>
      </c>
      <c r="K1569" s="12" t="s">
        <v>3610</v>
      </c>
      <c r="L1569" s="12">
        <v>2.0</v>
      </c>
      <c r="M1569" s="12" t="s">
        <v>26</v>
      </c>
      <c r="N1569" s="12" t="s">
        <v>3609</v>
      </c>
      <c r="O1569" s="18">
        <v>27.92</v>
      </c>
    </row>
    <row r="1570" ht="22.5" customHeight="1">
      <c r="A1570" s="12">
        <v>1569.0</v>
      </c>
      <c r="B1570" s="13">
        <v>45558.0</v>
      </c>
      <c r="C1570" s="14">
        <v>0.7276273148148148</v>
      </c>
      <c r="D1570" s="20">
        <v>2024.0</v>
      </c>
      <c r="E1570" s="16" t="s">
        <v>3628</v>
      </c>
      <c r="F1570" s="12" t="s">
        <v>3629</v>
      </c>
      <c r="G1570" s="12" t="s">
        <v>3614</v>
      </c>
      <c r="H1570" s="12">
        <v>1.0</v>
      </c>
      <c r="I1570" s="12" t="b">
        <v>0</v>
      </c>
      <c r="J1570" s="17">
        <v>17.0</v>
      </c>
      <c r="K1570" s="12" t="s">
        <v>3611</v>
      </c>
      <c r="L1570" s="12">
        <v>3.0</v>
      </c>
      <c r="M1570" s="12" t="s">
        <v>73</v>
      </c>
      <c r="N1570" s="12" t="s">
        <v>3609</v>
      </c>
      <c r="O1570" s="18">
        <v>32.82</v>
      </c>
    </row>
    <row r="1571" ht="22.5" customHeight="1">
      <c r="A1571" s="12">
        <v>1570.0</v>
      </c>
      <c r="B1571" s="13">
        <v>45558.0</v>
      </c>
      <c r="C1571" s="14">
        <v>0.7836805555555556</v>
      </c>
      <c r="D1571" s="20">
        <v>2024.0</v>
      </c>
      <c r="E1571" s="16" t="s">
        <v>3628</v>
      </c>
      <c r="F1571" s="12" t="s">
        <v>3629</v>
      </c>
      <c r="G1571" s="12" t="s">
        <v>3614</v>
      </c>
      <c r="H1571" s="12">
        <v>1.0</v>
      </c>
      <c r="I1571" s="12" t="b">
        <v>0</v>
      </c>
      <c r="J1571" s="17">
        <v>18.0</v>
      </c>
      <c r="K1571" s="12" t="s">
        <v>3611</v>
      </c>
      <c r="L1571" s="12">
        <v>3.0</v>
      </c>
      <c r="M1571" s="12" t="s">
        <v>22</v>
      </c>
      <c r="N1571" s="12" t="s">
        <v>3609</v>
      </c>
      <c r="O1571" s="18">
        <v>23.02</v>
      </c>
    </row>
    <row r="1572" ht="22.5" customHeight="1">
      <c r="A1572" s="12">
        <v>1571.0</v>
      </c>
      <c r="B1572" s="13">
        <v>45558.0</v>
      </c>
      <c r="C1572" s="14">
        <v>0.8245486111111111</v>
      </c>
      <c r="D1572" s="20">
        <v>2024.0</v>
      </c>
      <c r="E1572" s="16" t="s">
        <v>3628</v>
      </c>
      <c r="F1572" s="12" t="s">
        <v>3629</v>
      </c>
      <c r="G1572" s="12" t="s">
        <v>3614</v>
      </c>
      <c r="H1572" s="12">
        <v>1.0</v>
      </c>
      <c r="I1572" s="12" t="b">
        <v>0</v>
      </c>
      <c r="J1572" s="17">
        <v>19.0</v>
      </c>
      <c r="K1572" s="12" t="s">
        <v>3611</v>
      </c>
      <c r="L1572" s="12">
        <v>3.0</v>
      </c>
      <c r="M1572" s="12" t="s">
        <v>13</v>
      </c>
      <c r="N1572" s="12" t="s">
        <v>3609</v>
      </c>
      <c r="O1572" s="18">
        <v>32.82</v>
      </c>
    </row>
    <row r="1573" ht="22.5" customHeight="1">
      <c r="A1573" s="12">
        <v>1572.0</v>
      </c>
      <c r="B1573" s="13">
        <v>45558.0</v>
      </c>
      <c r="C1573" s="14">
        <v>0.8401041666666667</v>
      </c>
      <c r="D1573" s="20">
        <v>2024.0</v>
      </c>
      <c r="E1573" s="16" t="s">
        <v>3628</v>
      </c>
      <c r="F1573" s="12" t="s">
        <v>3629</v>
      </c>
      <c r="G1573" s="12" t="s">
        <v>3614</v>
      </c>
      <c r="H1573" s="12">
        <v>1.0</v>
      </c>
      <c r="I1573" s="12" t="b">
        <v>0</v>
      </c>
      <c r="J1573" s="17">
        <v>20.0</v>
      </c>
      <c r="K1573" s="12" t="s">
        <v>3611</v>
      </c>
      <c r="L1573" s="12">
        <v>3.0</v>
      </c>
      <c r="M1573" s="12" t="s">
        <v>73</v>
      </c>
      <c r="N1573" s="12" t="s">
        <v>3609</v>
      </c>
      <c r="O1573" s="18">
        <v>32.82</v>
      </c>
    </row>
    <row r="1574" ht="22.5" customHeight="1">
      <c r="A1574" s="12">
        <v>1573.0</v>
      </c>
      <c r="B1574" s="13">
        <v>45558.0</v>
      </c>
      <c r="C1574" s="14">
        <v>0.9260416666666667</v>
      </c>
      <c r="D1574" s="20">
        <v>2024.0</v>
      </c>
      <c r="E1574" s="16" t="s">
        <v>3628</v>
      </c>
      <c r="F1574" s="12" t="s">
        <v>3629</v>
      </c>
      <c r="G1574" s="12" t="s">
        <v>3614</v>
      </c>
      <c r="H1574" s="12">
        <v>1.0</v>
      </c>
      <c r="I1574" s="12" t="b">
        <v>0</v>
      </c>
      <c r="J1574" s="17">
        <v>22.0</v>
      </c>
      <c r="K1574" s="12" t="s">
        <v>3611</v>
      </c>
      <c r="L1574" s="12">
        <v>3.0</v>
      </c>
      <c r="M1574" s="12" t="s">
        <v>26</v>
      </c>
      <c r="N1574" s="12" t="s">
        <v>3609</v>
      </c>
      <c r="O1574" s="18">
        <v>27.92</v>
      </c>
    </row>
    <row r="1575" ht="22.5" customHeight="1">
      <c r="A1575" s="12">
        <v>1574.0</v>
      </c>
      <c r="B1575" s="13">
        <v>45558.0</v>
      </c>
      <c r="C1575" s="14">
        <v>0.9272453703703704</v>
      </c>
      <c r="D1575" s="20">
        <v>2024.0</v>
      </c>
      <c r="E1575" s="16" t="s">
        <v>3628</v>
      </c>
      <c r="F1575" s="12" t="s">
        <v>3629</v>
      </c>
      <c r="G1575" s="12" t="s">
        <v>3614</v>
      </c>
      <c r="H1575" s="12">
        <v>1.0</v>
      </c>
      <c r="I1575" s="12" t="b">
        <v>0</v>
      </c>
      <c r="J1575" s="17">
        <v>22.0</v>
      </c>
      <c r="K1575" s="12" t="s">
        <v>3611</v>
      </c>
      <c r="L1575" s="12">
        <v>3.0</v>
      </c>
      <c r="M1575" s="12" t="s">
        <v>26</v>
      </c>
      <c r="N1575" s="12" t="s">
        <v>3609</v>
      </c>
      <c r="O1575" s="18">
        <v>27.92</v>
      </c>
    </row>
    <row r="1576" ht="22.5" customHeight="1">
      <c r="A1576" s="12">
        <v>1575.0</v>
      </c>
      <c r="B1576" s="13">
        <v>45559.0</v>
      </c>
      <c r="C1576" s="14">
        <v>0.35662037037037037</v>
      </c>
      <c r="D1576" s="20">
        <v>2024.0</v>
      </c>
      <c r="E1576" s="16" t="s">
        <v>3628</v>
      </c>
      <c r="F1576" s="12" t="s">
        <v>3629</v>
      </c>
      <c r="G1576" s="12" t="s">
        <v>3615</v>
      </c>
      <c r="H1576" s="12">
        <v>2.0</v>
      </c>
      <c r="I1576" s="12" t="b">
        <v>0</v>
      </c>
      <c r="J1576" s="17">
        <v>8.0</v>
      </c>
      <c r="K1576" s="12" t="s">
        <v>3608</v>
      </c>
      <c r="L1576" s="12">
        <v>1.0</v>
      </c>
      <c r="M1576" s="12" t="s">
        <v>26</v>
      </c>
      <c r="N1576" s="12" t="s">
        <v>3609</v>
      </c>
      <c r="O1576" s="18">
        <v>27.92</v>
      </c>
    </row>
    <row r="1577" ht="22.5" customHeight="1">
      <c r="A1577" s="12">
        <v>1576.0</v>
      </c>
      <c r="B1577" s="13">
        <v>45559.0</v>
      </c>
      <c r="C1577" s="14">
        <v>0.5166203703703703</v>
      </c>
      <c r="D1577" s="20">
        <v>2024.0</v>
      </c>
      <c r="E1577" s="16" t="s">
        <v>3628</v>
      </c>
      <c r="F1577" s="12" t="s">
        <v>3629</v>
      </c>
      <c r="G1577" s="12" t="s">
        <v>3615</v>
      </c>
      <c r="H1577" s="12">
        <v>2.0</v>
      </c>
      <c r="I1577" s="12" t="b">
        <v>0</v>
      </c>
      <c r="J1577" s="17">
        <v>12.0</v>
      </c>
      <c r="K1577" s="12" t="s">
        <v>3610</v>
      </c>
      <c r="L1577" s="12">
        <v>2.0</v>
      </c>
      <c r="M1577" s="12" t="s">
        <v>13</v>
      </c>
      <c r="N1577" s="12" t="s">
        <v>3609</v>
      </c>
      <c r="O1577" s="18">
        <v>32.82</v>
      </c>
    </row>
    <row r="1578" ht="22.5" customHeight="1">
      <c r="A1578" s="12">
        <v>1577.0</v>
      </c>
      <c r="B1578" s="13">
        <v>45559.0</v>
      </c>
      <c r="C1578" s="14">
        <v>0.5172916666666667</v>
      </c>
      <c r="D1578" s="20">
        <v>2024.0</v>
      </c>
      <c r="E1578" s="16" t="s">
        <v>3628</v>
      </c>
      <c r="F1578" s="12" t="s">
        <v>3629</v>
      </c>
      <c r="G1578" s="12" t="s">
        <v>3615</v>
      </c>
      <c r="H1578" s="12">
        <v>2.0</v>
      </c>
      <c r="I1578" s="12" t="b">
        <v>0</v>
      </c>
      <c r="J1578" s="17">
        <v>12.0</v>
      </c>
      <c r="K1578" s="12" t="s">
        <v>3610</v>
      </c>
      <c r="L1578" s="12">
        <v>2.0</v>
      </c>
      <c r="M1578" s="12" t="s">
        <v>13</v>
      </c>
      <c r="N1578" s="12" t="s">
        <v>3609</v>
      </c>
      <c r="O1578" s="18">
        <v>32.82</v>
      </c>
    </row>
    <row r="1579" ht="22.5" customHeight="1">
      <c r="A1579" s="12">
        <v>1578.0</v>
      </c>
      <c r="B1579" s="13">
        <v>45559.0</v>
      </c>
      <c r="C1579" s="14">
        <v>0.5324537037037037</v>
      </c>
      <c r="D1579" s="20">
        <v>2024.0</v>
      </c>
      <c r="E1579" s="16" t="s">
        <v>3628</v>
      </c>
      <c r="F1579" s="12" t="s">
        <v>3629</v>
      </c>
      <c r="G1579" s="12" t="s">
        <v>3615</v>
      </c>
      <c r="H1579" s="12">
        <v>2.0</v>
      </c>
      <c r="I1579" s="12" t="b">
        <v>0</v>
      </c>
      <c r="J1579" s="17">
        <v>12.0</v>
      </c>
      <c r="K1579" s="12" t="s">
        <v>3610</v>
      </c>
      <c r="L1579" s="12">
        <v>2.0</v>
      </c>
      <c r="M1579" s="12" t="s">
        <v>13</v>
      </c>
      <c r="N1579" s="12" t="s">
        <v>3609</v>
      </c>
      <c r="O1579" s="18">
        <v>32.82</v>
      </c>
    </row>
    <row r="1580" ht="22.5" customHeight="1">
      <c r="A1580" s="12">
        <v>1579.0</v>
      </c>
      <c r="B1580" s="13">
        <v>45559.0</v>
      </c>
      <c r="C1580" s="14">
        <v>0.5332060185185186</v>
      </c>
      <c r="D1580" s="20">
        <v>2024.0</v>
      </c>
      <c r="E1580" s="16" t="s">
        <v>3628</v>
      </c>
      <c r="F1580" s="12" t="s">
        <v>3629</v>
      </c>
      <c r="G1580" s="12" t="s">
        <v>3615</v>
      </c>
      <c r="H1580" s="12">
        <v>2.0</v>
      </c>
      <c r="I1580" s="12" t="b">
        <v>0</v>
      </c>
      <c r="J1580" s="17">
        <v>12.0</v>
      </c>
      <c r="K1580" s="12" t="s">
        <v>3610</v>
      </c>
      <c r="L1580" s="12">
        <v>2.0</v>
      </c>
      <c r="M1580" s="12" t="s">
        <v>13</v>
      </c>
      <c r="N1580" s="12" t="s">
        <v>3609</v>
      </c>
      <c r="O1580" s="18">
        <v>32.82</v>
      </c>
    </row>
    <row r="1581" ht="22.5" customHeight="1">
      <c r="A1581" s="12">
        <v>1580.0</v>
      </c>
      <c r="B1581" s="13">
        <v>45559.0</v>
      </c>
      <c r="C1581" s="14">
        <v>0.5914236111111111</v>
      </c>
      <c r="D1581" s="20">
        <v>2024.0</v>
      </c>
      <c r="E1581" s="16" t="s">
        <v>3628</v>
      </c>
      <c r="F1581" s="12" t="s">
        <v>3629</v>
      </c>
      <c r="G1581" s="12" t="s">
        <v>3615</v>
      </c>
      <c r="H1581" s="12">
        <v>2.0</v>
      </c>
      <c r="I1581" s="12" t="b">
        <v>0</v>
      </c>
      <c r="J1581" s="17">
        <v>14.0</v>
      </c>
      <c r="K1581" s="12" t="s">
        <v>3610</v>
      </c>
      <c r="L1581" s="12">
        <v>2.0</v>
      </c>
      <c r="M1581" s="12" t="s">
        <v>13</v>
      </c>
      <c r="N1581" s="12" t="s">
        <v>3609</v>
      </c>
      <c r="O1581" s="18">
        <v>32.82</v>
      </c>
    </row>
    <row r="1582" ht="22.5" customHeight="1">
      <c r="A1582" s="12">
        <v>1581.0</v>
      </c>
      <c r="B1582" s="13">
        <v>45559.0</v>
      </c>
      <c r="C1582" s="14">
        <v>0.6051851851851852</v>
      </c>
      <c r="D1582" s="20">
        <v>2024.0</v>
      </c>
      <c r="E1582" s="16" t="s">
        <v>3628</v>
      </c>
      <c r="F1582" s="12" t="s">
        <v>3629</v>
      </c>
      <c r="G1582" s="12" t="s">
        <v>3615</v>
      </c>
      <c r="H1582" s="12">
        <v>2.0</v>
      </c>
      <c r="I1582" s="12" t="b">
        <v>0</v>
      </c>
      <c r="J1582" s="17">
        <v>14.0</v>
      </c>
      <c r="K1582" s="12" t="s">
        <v>3610</v>
      </c>
      <c r="L1582" s="12">
        <v>2.0</v>
      </c>
      <c r="M1582" s="12" t="s">
        <v>44</v>
      </c>
      <c r="N1582" s="12" t="s">
        <v>3609</v>
      </c>
      <c r="O1582" s="18">
        <v>23.02</v>
      </c>
    </row>
    <row r="1583" ht="22.5" customHeight="1">
      <c r="A1583" s="12">
        <v>1582.0</v>
      </c>
      <c r="B1583" s="13">
        <v>45559.0</v>
      </c>
      <c r="C1583" s="14">
        <v>0.6509606481481481</v>
      </c>
      <c r="D1583" s="20">
        <v>2024.0</v>
      </c>
      <c r="E1583" s="16" t="s">
        <v>3628</v>
      </c>
      <c r="F1583" s="12" t="s">
        <v>3629</v>
      </c>
      <c r="G1583" s="12" t="s">
        <v>3615</v>
      </c>
      <c r="H1583" s="12">
        <v>2.0</v>
      </c>
      <c r="I1583" s="12" t="b">
        <v>0</v>
      </c>
      <c r="J1583" s="17">
        <v>15.0</v>
      </c>
      <c r="K1583" s="12" t="s">
        <v>3610</v>
      </c>
      <c r="L1583" s="12">
        <v>2.0</v>
      </c>
      <c r="M1583" s="12" t="s">
        <v>73</v>
      </c>
      <c r="N1583" s="12" t="s">
        <v>3609</v>
      </c>
      <c r="O1583" s="18">
        <v>32.82</v>
      </c>
    </row>
    <row r="1584" ht="22.5" customHeight="1">
      <c r="A1584" s="12">
        <v>1583.0</v>
      </c>
      <c r="B1584" s="13">
        <v>45559.0</v>
      </c>
      <c r="C1584" s="14">
        <v>0.6936111111111111</v>
      </c>
      <c r="D1584" s="20">
        <v>2024.0</v>
      </c>
      <c r="E1584" s="16" t="s">
        <v>3628</v>
      </c>
      <c r="F1584" s="12" t="s">
        <v>3629</v>
      </c>
      <c r="G1584" s="12" t="s">
        <v>3615</v>
      </c>
      <c r="H1584" s="12">
        <v>2.0</v>
      </c>
      <c r="I1584" s="12" t="b">
        <v>0</v>
      </c>
      <c r="J1584" s="17">
        <v>16.0</v>
      </c>
      <c r="K1584" s="12" t="s">
        <v>3610</v>
      </c>
      <c r="L1584" s="12">
        <v>2.0</v>
      </c>
      <c r="M1584" s="12" t="s">
        <v>13</v>
      </c>
      <c r="N1584" s="12" t="s">
        <v>3609</v>
      </c>
      <c r="O1584" s="18">
        <v>32.82</v>
      </c>
    </row>
    <row r="1585" ht="22.5" customHeight="1">
      <c r="A1585" s="12">
        <v>1584.0</v>
      </c>
      <c r="B1585" s="13">
        <v>45559.0</v>
      </c>
      <c r="C1585" s="14">
        <v>0.7798842592592593</v>
      </c>
      <c r="D1585" s="20">
        <v>2024.0</v>
      </c>
      <c r="E1585" s="16" t="s">
        <v>3628</v>
      </c>
      <c r="F1585" s="12" t="s">
        <v>3629</v>
      </c>
      <c r="G1585" s="12" t="s">
        <v>3615</v>
      </c>
      <c r="H1585" s="12">
        <v>2.0</v>
      </c>
      <c r="I1585" s="12" t="b">
        <v>0</v>
      </c>
      <c r="J1585" s="17">
        <v>18.0</v>
      </c>
      <c r="K1585" s="12" t="s">
        <v>3611</v>
      </c>
      <c r="L1585" s="12">
        <v>3.0</v>
      </c>
      <c r="M1585" s="12" t="s">
        <v>22</v>
      </c>
      <c r="N1585" s="12" t="s">
        <v>3609</v>
      </c>
      <c r="O1585" s="18">
        <v>23.02</v>
      </c>
    </row>
    <row r="1586" ht="22.5" customHeight="1">
      <c r="A1586" s="12">
        <v>1585.0</v>
      </c>
      <c r="B1586" s="13">
        <v>45559.0</v>
      </c>
      <c r="C1586" s="14">
        <v>0.7804861111111111</v>
      </c>
      <c r="D1586" s="20">
        <v>2024.0</v>
      </c>
      <c r="E1586" s="16" t="s">
        <v>3628</v>
      </c>
      <c r="F1586" s="12" t="s">
        <v>3629</v>
      </c>
      <c r="G1586" s="12" t="s">
        <v>3615</v>
      </c>
      <c r="H1586" s="12">
        <v>2.0</v>
      </c>
      <c r="I1586" s="12" t="b">
        <v>0</v>
      </c>
      <c r="J1586" s="17">
        <v>18.0</v>
      </c>
      <c r="K1586" s="12" t="s">
        <v>3611</v>
      </c>
      <c r="L1586" s="12">
        <v>3.0</v>
      </c>
      <c r="M1586" s="12" t="s">
        <v>22</v>
      </c>
      <c r="N1586" s="12" t="s">
        <v>3609</v>
      </c>
      <c r="O1586" s="18">
        <v>23.02</v>
      </c>
    </row>
    <row r="1587" ht="22.5" customHeight="1">
      <c r="A1587" s="12">
        <v>1586.0</v>
      </c>
      <c r="B1587" s="13">
        <v>45559.0</v>
      </c>
      <c r="C1587" s="14">
        <v>0.8443287037037037</v>
      </c>
      <c r="D1587" s="20">
        <v>2024.0</v>
      </c>
      <c r="E1587" s="16" t="s">
        <v>3628</v>
      </c>
      <c r="F1587" s="12" t="s">
        <v>3629</v>
      </c>
      <c r="G1587" s="12" t="s">
        <v>3615</v>
      </c>
      <c r="H1587" s="12">
        <v>2.0</v>
      </c>
      <c r="I1587" s="12" t="b">
        <v>0</v>
      </c>
      <c r="J1587" s="17">
        <v>20.0</v>
      </c>
      <c r="K1587" s="12" t="s">
        <v>3611</v>
      </c>
      <c r="L1587" s="12">
        <v>3.0</v>
      </c>
      <c r="M1587" s="12" t="s">
        <v>18</v>
      </c>
      <c r="N1587" s="12" t="s">
        <v>3609</v>
      </c>
      <c r="O1587" s="18">
        <v>32.82</v>
      </c>
    </row>
    <row r="1588" ht="22.5" customHeight="1">
      <c r="A1588" s="12">
        <v>1587.0</v>
      </c>
      <c r="B1588" s="13">
        <v>45559.0</v>
      </c>
      <c r="C1588" s="14">
        <v>0.8786342592592593</v>
      </c>
      <c r="D1588" s="20">
        <v>2024.0</v>
      </c>
      <c r="E1588" s="16" t="s">
        <v>3628</v>
      </c>
      <c r="F1588" s="12" t="s">
        <v>3629</v>
      </c>
      <c r="G1588" s="12" t="s">
        <v>3615</v>
      </c>
      <c r="H1588" s="12">
        <v>2.0</v>
      </c>
      <c r="I1588" s="12" t="b">
        <v>0</v>
      </c>
      <c r="J1588" s="17">
        <v>21.0</v>
      </c>
      <c r="K1588" s="12" t="s">
        <v>3611</v>
      </c>
      <c r="L1588" s="12">
        <v>3.0</v>
      </c>
      <c r="M1588" s="12" t="s">
        <v>13</v>
      </c>
      <c r="N1588" s="12" t="s">
        <v>3609</v>
      </c>
      <c r="O1588" s="18">
        <v>32.82</v>
      </c>
    </row>
    <row r="1589" ht="22.5" customHeight="1">
      <c r="A1589" s="12">
        <v>1588.0</v>
      </c>
      <c r="B1589" s="13">
        <v>45559.0</v>
      </c>
      <c r="C1589" s="14">
        <v>0.879537037037037</v>
      </c>
      <c r="D1589" s="20">
        <v>2024.0</v>
      </c>
      <c r="E1589" s="16" t="s">
        <v>3628</v>
      </c>
      <c r="F1589" s="12" t="s">
        <v>3629</v>
      </c>
      <c r="G1589" s="12" t="s">
        <v>3615</v>
      </c>
      <c r="H1589" s="12">
        <v>2.0</v>
      </c>
      <c r="I1589" s="12" t="b">
        <v>0</v>
      </c>
      <c r="J1589" s="17">
        <v>21.0</v>
      </c>
      <c r="K1589" s="12" t="s">
        <v>3611</v>
      </c>
      <c r="L1589" s="12">
        <v>3.0</v>
      </c>
      <c r="M1589" s="12" t="s">
        <v>26</v>
      </c>
      <c r="N1589" s="12" t="s">
        <v>3609</v>
      </c>
      <c r="O1589" s="18">
        <v>27.92</v>
      </c>
    </row>
    <row r="1590" ht="22.5" customHeight="1">
      <c r="A1590" s="12">
        <v>1589.0</v>
      </c>
      <c r="B1590" s="13">
        <v>45559.0</v>
      </c>
      <c r="C1590" s="14">
        <v>0.8802546296296296</v>
      </c>
      <c r="D1590" s="20">
        <v>2024.0</v>
      </c>
      <c r="E1590" s="16" t="s">
        <v>3628</v>
      </c>
      <c r="F1590" s="12" t="s">
        <v>3629</v>
      </c>
      <c r="G1590" s="12" t="s">
        <v>3615</v>
      </c>
      <c r="H1590" s="12">
        <v>2.0</v>
      </c>
      <c r="I1590" s="12" t="b">
        <v>0</v>
      </c>
      <c r="J1590" s="17">
        <v>21.0</v>
      </c>
      <c r="K1590" s="12" t="s">
        <v>3611</v>
      </c>
      <c r="L1590" s="12">
        <v>3.0</v>
      </c>
      <c r="M1590" s="12" t="s">
        <v>26</v>
      </c>
      <c r="N1590" s="12" t="s">
        <v>3609</v>
      </c>
      <c r="O1590" s="18">
        <v>27.92</v>
      </c>
    </row>
    <row r="1591" ht="22.5" customHeight="1">
      <c r="A1591" s="12">
        <v>1590.0</v>
      </c>
      <c r="B1591" s="13">
        <v>45560.0</v>
      </c>
      <c r="C1591" s="14">
        <v>0.3273263888888889</v>
      </c>
      <c r="D1591" s="20">
        <v>2024.0</v>
      </c>
      <c r="E1591" s="16" t="s">
        <v>3628</v>
      </c>
      <c r="F1591" s="12" t="s">
        <v>3629</v>
      </c>
      <c r="G1591" s="12" t="s">
        <v>3616</v>
      </c>
      <c r="H1591" s="12">
        <v>3.0</v>
      </c>
      <c r="I1591" s="12" t="b">
        <v>0</v>
      </c>
      <c r="J1591" s="17">
        <v>7.0</v>
      </c>
      <c r="K1591" s="12" t="s">
        <v>3608</v>
      </c>
      <c r="L1591" s="12">
        <v>1.0</v>
      </c>
      <c r="M1591" s="12" t="s">
        <v>73</v>
      </c>
      <c r="N1591" s="12" t="s">
        <v>3609</v>
      </c>
      <c r="O1591" s="18">
        <v>32.82</v>
      </c>
    </row>
    <row r="1592" ht="22.5" customHeight="1">
      <c r="A1592" s="12">
        <v>1591.0</v>
      </c>
      <c r="B1592" s="13">
        <v>45560.0</v>
      </c>
      <c r="C1592" s="14">
        <v>0.48300925925925925</v>
      </c>
      <c r="D1592" s="20">
        <v>2024.0</v>
      </c>
      <c r="E1592" s="16" t="s">
        <v>3628</v>
      </c>
      <c r="F1592" s="12" t="s">
        <v>3629</v>
      </c>
      <c r="G1592" s="12" t="s">
        <v>3616</v>
      </c>
      <c r="H1592" s="12">
        <v>3.0</v>
      </c>
      <c r="I1592" s="12" t="b">
        <v>0</v>
      </c>
      <c r="J1592" s="17">
        <v>11.0</v>
      </c>
      <c r="K1592" s="12" t="s">
        <v>3608</v>
      </c>
      <c r="L1592" s="12">
        <v>1.0</v>
      </c>
      <c r="M1592" s="12" t="s">
        <v>44</v>
      </c>
      <c r="N1592" s="12" t="s">
        <v>3609</v>
      </c>
      <c r="O1592" s="18">
        <v>23.02</v>
      </c>
    </row>
    <row r="1593" ht="22.5" customHeight="1">
      <c r="A1593" s="12">
        <v>1592.0</v>
      </c>
      <c r="B1593" s="13">
        <v>45560.0</v>
      </c>
      <c r="C1593" s="14">
        <v>0.4939236111111111</v>
      </c>
      <c r="D1593" s="20">
        <v>2024.0</v>
      </c>
      <c r="E1593" s="16" t="s">
        <v>3628</v>
      </c>
      <c r="F1593" s="12" t="s">
        <v>3629</v>
      </c>
      <c r="G1593" s="12" t="s">
        <v>3616</v>
      </c>
      <c r="H1593" s="12">
        <v>3.0</v>
      </c>
      <c r="I1593" s="12" t="b">
        <v>0</v>
      </c>
      <c r="J1593" s="17">
        <v>11.0</v>
      </c>
      <c r="K1593" s="12" t="s">
        <v>3608</v>
      </c>
      <c r="L1593" s="12">
        <v>1.0</v>
      </c>
      <c r="M1593" s="12" t="s">
        <v>26</v>
      </c>
      <c r="N1593" s="12" t="s">
        <v>3609</v>
      </c>
      <c r="O1593" s="18">
        <v>27.92</v>
      </c>
    </row>
    <row r="1594" ht="22.5" customHeight="1">
      <c r="A1594" s="12">
        <v>1593.0</v>
      </c>
      <c r="B1594" s="13">
        <v>45560.0</v>
      </c>
      <c r="C1594" s="14">
        <v>0.49505787037037036</v>
      </c>
      <c r="D1594" s="20">
        <v>2024.0</v>
      </c>
      <c r="E1594" s="16" t="s">
        <v>3628</v>
      </c>
      <c r="F1594" s="12" t="s">
        <v>3629</v>
      </c>
      <c r="G1594" s="12" t="s">
        <v>3616</v>
      </c>
      <c r="H1594" s="12">
        <v>3.0</v>
      </c>
      <c r="I1594" s="12" t="b">
        <v>0</v>
      </c>
      <c r="J1594" s="17">
        <v>11.0</v>
      </c>
      <c r="K1594" s="12" t="s">
        <v>3608</v>
      </c>
      <c r="L1594" s="12">
        <v>1.0</v>
      </c>
      <c r="M1594" s="12" t="s">
        <v>13</v>
      </c>
      <c r="N1594" s="12" t="s">
        <v>3609</v>
      </c>
      <c r="O1594" s="18">
        <v>32.82</v>
      </c>
    </row>
    <row r="1595" ht="22.5" customHeight="1">
      <c r="A1595" s="12">
        <v>1594.0</v>
      </c>
      <c r="B1595" s="13">
        <v>45560.0</v>
      </c>
      <c r="C1595" s="14">
        <v>0.5797569444444445</v>
      </c>
      <c r="D1595" s="20">
        <v>2024.0</v>
      </c>
      <c r="E1595" s="16" t="s">
        <v>3628</v>
      </c>
      <c r="F1595" s="12" t="s">
        <v>3629</v>
      </c>
      <c r="G1595" s="12" t="s">
        <v>3616</v>
      </c>
      <c r="H1595" s="12">
        <v>3.0</v>
      </c>
      <c r="I1595" s="12" t="b">
        <v>0</v>
      </c>
      <c r="J1595" s="17">
        <v>13.0</v>
      </c>
      <c r="K1595" s="12" t="s">
        <v>3610</v>
      </c>
      <c r="L1595" s="12">
        <v>2.0</v>
      </c>
      <c r="M1595" s="12" t="s">
        <v>26</v>
      </c>
      <c r="N1595" s="12" t="s">
        <v>3609</v>
      </c>
      <c r="O1595" s="18">
        <v>27.92</v>
      </c>
    </row>
    <row r="1596" ht="22.5" customHeight="1">
      <c r="A1596" s="12">
        <v>1595.0</v>
      </c>
      <c r="B1596" s="13">
        <v>45560.0</v>
      </c>
      <c r="C1596" s="14">
        <v>0.5805439814814815</v>
      </c>
      <c r="D1596" s="20">
        <v>2024.0</v>
      </c>
      <c r="E1596" s="16" t="s">
        <v>3628</v>
      </c>
      <c r="F1596" s="12" t="s">
        <v>3629</v>
      </c>
      <c r="G1596" s="12" t="s">
        <v>3616</v>
      </c>
      <c r="H1596" s="12">
        <v>3.0</v>
      </c>
      <c r="I1596" s="12" t="b">
        <v>0</v>
      </c>
      <c r="J1596" s="17">
        <v>13.0</v>
      </c>
      <c r="K1596" s="12" t="s">
        <v>3610</v>
      </c>
      <c r="L1596" s="12">
        <v>2.0</v>
      </c>
      <c r="M1596" s="12" t="s">
        <v>26</v>
      </c>
      <c r="N1596" s="12" t="s">
        <v>3609</v>
      </c>
      <c r="O1596" s="18">
        <v>27.92</v>
      </c>
    </row>
    <row r="1597" ht="22.5" customHeight="1">
      <c r="A1597" s="12">
        <v>1596.0</v>
      </c>
      <c r="B1597" s="13">
        <v>45560.0</v>
      </c>
      <c r="C1597" s="14">
        <v>0.733761574074074</v>
      </c>
      <c r="D1597" s="20">
        <v>2024.0</v>
      </c>
      <c r="E1597" s="16" t="s">
        <v>3628</v>
      </c>
      <c r="F1597" s="12" t="s">
        <v>3629</v>
      </c>
      <c r="G1597" s="12" t="s">
        <v>3616</v>
      </c>
      <c r="H1597" s="12">
        <v>3.0</v>
      </c>
      <c r="I1597" s="12" t="b">
        <v>0</v>
      </c>
      <c r="J1597" s="17">
        <v>17.0</v>
      </c>
      <c r="K1597" s="12" t="s">
        <v>3611</v>
      </c>
      <c r="L1597" s="12">
        <v>3.0</v>
      </c>
      <c r="M1597" s="12" t="s">
        <v>26</v>
      </c>
      <c r="N1597" s="12" t="s">
        <v>3609</v>
      </c>
      <c r="O1597" s="18">
        <v>27.92</v>
      </c>
    </row>
    <row r="1598" ht="22.5" customHeight="1">
      <c r="A1598" s="12">
        <v>1597.0</v>
      </c>
      <c r="B1598" s="13">
        <v>45560.0</v>
      </c>
      <c r="C1598" s="14">
        <v>0.734386574074074</v>
      </c>
      <c r="D1598" s="20">
        <v>2024.0</v>
      </c>
      <c r="E1598" s="16" t="s">
        <v>3628</v>
      </c>
      <c r="F1598" s="12" t="s">
        <v>3629</v>
      </c>
      <c r="G1598" s="12" t="s">
        <v>3616</v>
      </c>
      <c r="H1598" s="12">
        <v>3.0</v>
      </c>
      <c r="I1598" s="12" t="b">
        <v>0</v>
      </c>
      <c r="J1598" s="17">
        <v>17.0</v>
      </c>
      <c r="K1598" s="12" t="s">
        <v>3611</v>
      </c>
      <c r="L1598" s="12">
        <v>3.0</v>
      </c>
      <c r="M1598" s="12" t="s">
        <v>26</v>
      </c>
      <c r="N1598" s="12" t="s">
        <v>3609</v>
      </c>
      <c r="O1598" s="18">
        <v>27.92</v>
      </c>
    </row>
    <row r="1599" ht="22.5" customHeight="1">
      <c r="A1599" s="12">
        <v>1598.0</v>
      </c>
      <c r="B1599" s="13">
        <v>45560.0</v>
      </c>
      <c r="C1599" s="14">
        <v>0.8990856481481482</v>
      </c>
      <c r="D1599" s="20">
        <v>2024.0</v>
      </c>
      <c r="E1599" s="16" t="s">
        <v>3628</v>
      </c>
      <c r="F1599" s="12" t="s">
        <v>3629</v>
      </c>
      <c r="G1599" s="12" t="s">
        <v>3616</v>
      </c>
      <c r="H1599" s="12">
        <v>3.0</v>
      </c>
      <c r="I1599" s="12" t="b">
        <v>0</v>
      </c>
      <c r="J1599" s="17">
        <v>21.0</v>
      </c>
      <c r="K1599" s="12" t="s">
        <v>3611</v>
      </c>
      <c r="L1599" s="12">
        <v>3.0</v>
      </c>
      <c r="M1599" s="12" t="s">
        <v>22</v>
      </c>
      <c r="N1599" s="12" t="s">
        <v>3609</v>
      </c>
      <c r="O1599" s="18">
        <v>23.02</v>
      </c>
    </row>
    <row r="1600" ht="22.5" customHeight="1">
      <c r="A1600" s="12">
        <v>1599.0</v>
      </c>
      <c r="B1600" s="13">
        <v>45560.0</v>
      </c>
      <c r="C1600" s="14">
        <v>0.9297569444444445</v>
      </c>
      <c r="D1600" s="20">
        <v>2024.0</v>
      </c>
      <c r="E1600" s="16" t="s">
        <v>3628</v>
      </c>
      <c r="F1600" s="12" t="s">
        <v>3629</v>
      </c>
      <c r="G1600" s="12" t="s">
        <v>3616</v>
      </c>
      <c r="H1600" s="12">
        <v>3.0</v>
      </c>
      <c r="I1600" s="12" t="b">
        <v>0</v>
      </c>
      <c r="J1600" s="17">
        <v>22.0</v>
      </c>
      <c r="K1600" s="12" t="s">
        <v>3611</v>
      </c>
      <c r="L1600" s="12">
        <v>3.0</v>
      </c>
      <c r="M1600" s="12" t="s">
        <v>26</v>
      </c>
      <c r="N1600" s="12" t="s">
        <v>3609</v>
      </c>
      <c r="O1600" s="18">
        <v>27.92</v>
      </c>
    </row>
    <row r="1601" ht="22.5" customHeight="1">
      <c r="A1601" s="12">
        <v>1600.0</v>
      </c>
      <c r="B1601" s="13">
        <v>45561.0</v>
      </c>
      <c r="C1601" s="14">
        <v>0.363599537037037</v>
      </c>
      <c r="D1601" s="20">
        <v>2024.0</v>
      </c>
      <c r="E1601" s="16" t="s">
        <v>3628</v>
      </c>
      <c r="F1601" s="12" t="s">
        <v>3629</v>
      </c>
      <c r="G1601" s="12" t="s">
        <v>3617</v>
      </c>
      <c r="H1601" s="12">
        <v>4.0</v>
      </c>
      <c r="I1601" s="12" t="b">
        <v>0</v>
      </c>
      <c r="J1601" s="17">
        <v>8.0</v>
      </c>
      <c r="K1601" s="12" t="s">
        <v>3608</v>
      </c>
      <c r="L1601" s="12">
        <v>1.0</v>
      </c>
      <c r="M1601" s="12" t="s">
        <v>13</v>
      </c>
      <c r="N1601" s="12" t="s">
        <v>3609</v>
      </c>
      <c r="O1601" s="18">
        <v>32.82</v>
      </c>
    </row>
    <row r="1602" ht="22.5" customHeight="1">
      <c r="A1602" s="12">
        <v>1601.0</v>
      </c>
      <c r="B1602" s="13">
        <v>45561.0</v>
      </c>
      <c r="C1602" s="14">
        <v>0.44243055555555555</v>
      </c>
      <c r="D1602" s="20">
        <v>2024.0</v>
      </c>
      <c r="E1602" s="16" t="s">
        <v>3628</v>
      </c>
      <c r="F1602" s="12" t="s">
        <v>3629</v>
      </c>
      <c r="G1602" s="12" t="s">
        <v>3617</v>
      </c>
      <c r="H1602" s="12">
        <v>4.0</v>
      </c>
      <c r="I1602" s="12" t="b">
        <v>0</v>
      </c>
      <c r="J1602" s="17">
        <v>10.0</v>
      </c>
      <c r="K1602" s="12" t="s">
        <v>3608</v>
      </c>
      <c r="L1602" s="12">
        <v>1.0</v>
      </c>
      <c r="M1602" s="12" t="s">
        <v>26</v>
      </c>
      <c r="N1602" s="12" t="s">
        <v>3609</v>
      </c>
      <c r="O1602" s="18">
        <v>27.92</v>
      </c>
    </row>
    <row r="1603" ht="22.5" customHeight="1">
      <c r="A1603" s="12">
        <v>1602.0</v>
      </c>
      <c r="B1603" s="13">
        <v>45561.0</v>
      </c>
      <c r="C1603" s="14">
        <v>0.45546296296296296</v>
      </c>
      <c r="D1603" s="20">
        <v>2024.0</v>
      </c>
      <c r="E1603" s="16" t="s">
        <v>3628</v>
      </c>
      <c r="F1603" s="12" t="s">
        <v>3629</v>
      </c>
      <c r="G1603" s="12" t="s">
        <v>3617</v>
      </c>
      <c r="H1603" s="12">
        <v>4.0</v>
      </c>
      <c r="I1603" s="12" t="b">
        <v>0</v>
      </c>
      <c r="J1603" s="17">
        <v>10.0</v>
      </c>
      <c r="K1603" s="12" t="s">
        <v>3608</v>
      </c>
      <c r="L1603" s="12">
        <v>1.0</v>
      </c>
      <c r="M1603" s="12" t="s">
        <v>58</v>
      </c>
      <c r="N1603" s="12" t="s">
        <v>3609</v>
      </c>
      <c r="O1603" s="18">
        <v>18.12</v>
      </c>
    </row>
    <row r="1604" ht="22.5" customHeight="1">
      <c r="A1604" s="12">
        <v>1603.0</v>
      </c>
      <c r="B1604" s="13">
        <v>45561.0</v>
      </c>
      <c r="C1604" s="14">
        <v>0.4825</v>
      </c>
      <c r="D1604" s="20">
        <v>2024.0</v>
      </c>
      <c r="E1604" s="16" t="s">
        <v>3628</v>
      </c>
      <c r="F1604" s="12" t="s">
        <v>3629</v>
      </c>
      <c r="G1604" s="12" t="s">
        <v>3617</v>
      </c>
      <c r="H1604" s="12">
        <v>4.0</v>
      </c>
      <c r="I1604" s="12" t="b">
        <v>0</v>
      </c>
      <c r="J1604" s="17">
        <v>11.0</v>
      </c>
      <c r="K1604" s="12" t="s">
        <v>3608</v>
      </c>
      <c r="L1604" s="12">
        <v>1.0</v>
      </c>
      <c r="M1604" s="12" t="s">
        <v>73</v>
      </c>
      <c r="N1604" s="12" t="s">
        <v>3609</v>
      </c>
      <c r="O1604" s="18">
        <v>32.82</v>
      </c>
    </row>
    <row r="1605" ht="22.5" customHeight="1">
      <c r="A1605" s="12">
        <v>1604.0</v>
      </c>
      <c r="B1605" s="13">
        <v>45561.0</v>
      </c>
      <c r="C1605" s="14">
        <v>0.5333449074074074</v>
      </c>
      <c r="D1605" s="20">
        <v>2024.0</v>
      </c>
      <c r="E1605" s="16" t="s">
        <v>3628</v>
      </c>
      <c r="F1605" s="12" t="s">
        <v>3629</v>
      </c>
      <c r="G1605" s="12" t="s">
        <v>3617</v>
      </c>
      <c r="H1605" s="12">
        <v>4.0</v>
      </c>
      <c r="I1605" s="12" t="b">
        <v>0</v>
      </c>
      <c r="J1605" s="17">
        <v>12.0</v>
      </c>
      <c r="K1605" s="12" t="s">
        <v>3610</v>
      </c>
      <c r="L1605" s="12">
        <v>2.0</v>
      </c>
      <c r="M1605" s="12" t="s">
        <v>13</v>
      </c>
      <c r="N1605" s="12" t="s">
        <v>3609</v>
      </c>
      <c r="O1605" s="18">
        <v>32.82</v>
      </c>
    </row>
    <row r="1606" ht="22.5" customHeight="1">
      <c r="A1606" s="12">
        <v>1605.0</v>
      </c>
      <c r="B1606" s="13">
        <v>45561.0</v>
      </c>
      <c r="C1606" s="14">
        <v>0.7652199074074074</v>
      </c>
      <c r="D1606" s="20">
        <v>2024.0</v>
      </c>
      <c r="E1606" s="16" t="s">
        <v>3628</v>
      </c>
      <c r="F1606" s="12" t="s">
        <v>3629</v>
      </c>
      <c r="G1606" s="12" t="s">
        <v>3617</v>
      </c>
      <c r="H1606" s="12">
        <v>4.0</v>
      </c>
      <c r="I1606" s="12" t="b">
        <v>0</v>
      </c>
      <c r="J1606" s="17">
        <v>18.0</v>
      </c>
      <c r="K1606" s="12" t="s">
        <v>3611</v>
      </c>
      <c r="L1606" s="12">
        <v>3.0</v>
      </c>
      <c r="M1606" s="12" t="s">
        <v>13</v>
      </c>
      <c r="N1606" s="12" t="s">
        <v>3609</v>
      </c>
      <c r="O1606" s="18">
        <v>32.82</v>
      </c>
    </row>
    <row r="1607" ht="22.5" customHeight="1">
      <c r="A1607" s="12">
        <v>1606.0</v>
      </c>
      <c r="B1607" s="13">
        <v>45561.0</v>
      </c>
      <c r="C1607" s="14">
        <v>0.9480902777777778</v>
      </c>
      <c r="D1607" s="20">
        <v>2024.0</v>
      </c>
      <c r="E1607" s="16" t="s">
        <v>3628</v>
      </c>
      <c r="F1607" s="12" t="s">
        <v>3629</v>
      </c>
      <c r="G1607" s="12" t="s">
        <v>3617</v>
      </c>
      <c r="H1607" s="12">
        <v>4.0</v>
      </c>
      <c r="I1607" s="12" t="b">
        <v>0</v>
      </c>
      <c r="J1607" s="17">
        <v>22.0</v>
      </c>
      <c r="K1607" s="12" t="s">
        <v>3611</v>
      </c>
      <c r="L1607" s="12">
        <v>3.0</v>
      </c>
      <c r="M1607" s="12" t="s">
        <v>13</v>
      </c>
      <c r="N1607" s="12" t="s">
        <v>3609</v>
      </c>
      <c r="O1607" s="18">
        <v>32.82</v>
      </c>
    </row>
    <row r="1608" ht="22.5" customHeight="1">
      <c r="A1608" s="12">
        <v>1607.0</v>
      </c>
      <c r="B1608" s="13">
        <v>45561.0</v>
      </c>
      <c r="C1608" s="14">
        <v>0.9488078703703704</v>
      </c>
      <c r="D1608" s="20">
        <v>2024.0</v>
      </c>
      <c r="E1608" s="16" t="s">
        <v>3628</v>
      </c>
      <c r="F1608" s="12" t="s">
        <v>3629</v>
      </c>
      <c r="G1608" s="12" t="s">
        <v>3617</v>
      </c>
      <c r="H1608" s="12">
        <v>4.0</v>
      </c>
      <c r="I1608" s="12" t="b">
        <v>0</v>
      </c>
      <c r="J1608" s="17">
        <v>22.0</v>
      </c>
      <c r="K1608" s="12" t="s">
        <v>3611</v>
      </c>
      <c r="L1608" s="12">
        <v>3.0</v>
      </c>
      <c r="M1608" s="12" t="s">
        <v>44</v>
      </c>
      <c r="N1608" s="12" t="s">
        <v>3609</v>
      </c>
      <c r="O1608" s="18">
        <v>23.02</v>
      </c>
    </row>
    <row r="1609" ht="22.5" customHeight="1">
      <c r="A1609" s="12">
        <v>1608.0</v>
      </c>
      <c r="B1609" s="13">
        <v>45561.0</v>
      </c>
      <c r="C1609" s="14">
        <v>0.9495833333333333</v>
      </c>
      <c r="D1609" s="20">
        <v>2024.0</v>
      </c>
      <c r="E1609" s="16" t="s">
        <v>3628</v>
      </c>
      <c r="F1609" s="12" t="s">
        <v>3629</v>
      </c>
      <c r="G1609" s="12" t="s">
        <v>3617</v>
      </c>
      <c r="H1609" s="12">
        <v>4.0</v>
      </c>
      <c r="I1609" s="12" t="b">
        <v>0</v>
      </c>
      <c r="J1609" s="17">
        <v>22.0</v>
      </c>
      <c r="K1609" s="12" t="s">
        <v>3611</v>
      </c>
      <c r="L1609" s="12">
        <v>3.0</v>
      </c>
      <c r="M1609" s="12" t="s">
        <v>26</v>
      </c>
      <c r="N1609" s="12" t="s">
        <v>3609</v>
      </c>
      <c r="O1609" s="18">
        <v>27.92</v>
      </c>
    </row>
    <row r="1610" ht="22.5" customHeight="1">
      <c r="A1610" s="12">
        <v>1609.0</v>
      </c>
      <c r="B1610" s="13">
        <v>45562.0</v>
      </c>
      <c r="C1610" s="14">
        <v>0.39565972222222223</v>
      </c>
      <c r="D1610" s="20">
        <v>2024.0</v>
      </c>
      <c r="E1610" s="16" t="s">
        <v>3628</v>
      </c>
      <c r="F1610" s="12" t="s">
        <v>3629</v>
      </c>
      <c r="G1610" s="12" t="s">
        <v>3607</v>
      </c>
      <c r="H1610" s="12">
        <v>5.0</v>
      </c>
      <c r="I1610" s="12" t="b">
        <v>0</v>
      </c>
      <c r="J1610" s="17">
        <v>9.0</v>
      </c>
      <c r="K1610" s="12" t="s">
        <v>3608</v>
      </c>
      <c r="L1610" s="12">
        <v>1.0</v>
      </c>
      <c r="M1610" s="12" t="s">
        <v>26</v>
      </c>
      <c r="N1610" s="12" t="s">
        <v>3609</v>
      </c>
      <c r="O1610" s="18">
        <v>27.92</v>
      </c>
    </row>
    <row r="1611" ht="22.5" customHeight="1">
      <c r="A1611" s="12">
        <v>1610.0</v>
      </c>
      <c r="B1611" s="13">
        <v>45562.0</v>
      </c>
      <c r="C1611" s="14">
        <v>0.39841435185185187</v>
      </c>
      <c r="D1611" s="20">
        <v>2024.0</v>
      </c>
      <c r="E1611" s="16" t="s">
        <v>3628</v>
      </c>
      <c r="F1611" s="12" t="s">
        <v>3629</v>
      </c>
      <c r="G1611" s="12" t="s">
        <v>3607</v>
      </c>
      <c r="H1611" s="12">
        <v>5.0</v>
      </c>
      <c r="I1611" s="12" t="b">
        <v>0</v>
      </c>
      <c r="J1611" s="17">
        <v>9.0</v>
      </c>
      <c r="K1611" s="12" t="s">
        <v>3608</v>
      </c>
      <c r="L1611" s="12">
        <v>1.0</v>
      </c>
      <c r="M1611" s="12" t="s">
        <v>44</v>
      </c>
      <c r="N1611" s="12" t="s">
        <v>3609</v>
      </c>
      <c r="O1611" s="18">
        <v>23.02</v>
      </c>
    </row>
    <row r="1612" ht="22.5" customHeight="1">
      <c r="A1612" s="12">
        <v>1611.0</v>
      </c>
      <c r="B1612" s="13">
        <v>45562.0</v>
      </c>
      <c r="C1612" s="14">
        <v>0.4035185185185185</v>
      </c>
      <c r="D1612" s="20">
        <v>2024.0</v>
      </c>
      <c r="E1612" s="16" t="s">
        <v>3628</v>
      </c>
      <c r="F1612" s="12" t="s">
        <v>3629</v>
      </c>
      <c r="G1612" s="12" t="s">
        <v>3607</v>
      </c>
      <c r="H1612" s="12">
        <v>5.0</v>
      </c>
      <c r="I1612" s="12" t="b">
        <v>0</v>
      </c>
      <c r="J1612" s="17">
        <v>9.0</v>
      </c>
      <c r="K1612" s="12" t="s">
        <v>3608</v>
      </c>
      <c r="L1612" s="12">
        <v>1.0</v>
      </c>
      <c r="M1612" s="12" t="s">
        <v>73</v>
      </c>
      <c r="N1612" s="12" t="s">
        <v>3609</v>
      </c>
      <c r="O1612" s="18">
        <v>32.82</v>
      </c>
    </row>
    <row r="1613" ht="22.5" customHeight="1">
      <c r="A1613" s="12">
        <v>1612.0</v>
      </c>
      <c r="B1613" s="13">
        <v>45562.0</v>
      </c>
      <c r="C1613" s="14">
        <v>0.44925925925925925</v>
      </c>
      <c r="D1613" s="20">
        <v>2024.0</v>
      </c>
      <c r="E1613" s="16" t="s">
        <v>3628</v>
      </c>
      <c r="F1613" s="12" t="s">
        <v>3629</v>
      </c>
      <c r="G1613" s="12" t="s">
        <v>3607</v>
      </c>
      <c r="H1613" s="12">
        <v>5.0</v>
      </c>
      <c r="I1613" s="12" t="b">
        <v>0</v>
      </c>
      <c r="J1613" s="17">
        <v>10.0</v>
      </c>
      <c r="K1613" s="12" t="s">
        <v>3608</v>
      </c>
      <c r="L1613" s="12">
        <v>1.0</v>
      </c>
      <c r="M1613" s="12" t="s">
        <v>26</v>
      </c>
      <c r="N1613" s="12" t="s">
        <v>3609</v>
      </c>
      <c r="O1613" s="18">
        <v>27.92</v>
      </c>
    </row>
    <row r="1614" ht="22.5" customHeight="1">
      <c r="A1614" s="12">
        <v>1613.0</v>
      </c>
      <c r="B1614" s="13">
        <v>45562.0</v>
      </c>
      <c r="C1614" s="14">
        <v>0.4826388888888889</v>
      </c>
      <c r="D1614" s="20">
        <v>2024.0</v>
      </c>
      <c r="E1614" s="16" t="s">
        <v>3628</v>
      </c>
      <c r="F1614" s="12" t="s">
        <v>3629</v>
      </c>
      <c r="G1614" s="12" t="s">
        <v>3607</v>
      </c>
      <c r="H1614" s="12">
        <v>5.0</v>
      </c>
      <c r="I1614" s="12" t="b">
        <v>0</v>
      </c>
      <c r="J1614" s="17">
        <v>11.0</v>
      </c>
      <c r="K1614" s="12" t="s">
        <v>3608</v>
      </c>
      <c r="L1614" s="12">
        <v>1.0</v>
      </c>
      <c r="M1614" s="12" t="s">
        <v>26</v>
      </c>
      <c r="N1614" s="12" t="s">
        <v>3609</v>
      </c>
      <c r="O1614" s="18">
        <v>27.92</v>
      </c>
    </row>
    <row r="1615" ht="22.5" customHeight="1">
      <c r="A1615" s="12">
        <v>1614.0</v>
      </c>
      <c r="B1615" s="13">
        <v>45562.0</v>
      </c>
      <c r="C1615" s="14">
        <v>0.5559143518518519</v>
      </c>
      <c r="D1615" s="20">
        <v>2024.0</v>
      </c>
      <c r="E1615" s="16" t="s">
        <v>3628</v>
      </c>
      <c r="F1615" s="12" t="s">
        <v>3629</v>
      </c>
      <c r="G1615" s="12" t="s">
        <v>3607</v>
      </c>
      <c r="H1615" s="12">
        <v>5.0</v>
      </c>
      <c r="I1615" s="12" t="b">
        <v>0</v>
      </c>
      <c r="J1615" s="17">
        <v>13.0</v>
      </c>
      <c r="K1615" s="12" t="s">
        <v>3610</v>
      </c>
      <c r="L1615" s="12">
        <v>2.0</v>
      </c>
      <c r="M1615" s="12" t="s">
        <v>73</v>
      </c>
      <c r="N1615" s="12" t="s">
        <v>3609</v>
      </c>
      <c r="O1615" s="18">
        <v>32.82</v>
      </c>
    </row>
    <row r="1616" ht="22.5" customHeight="1">
      <c r="A1616" s="12">
        <v>1615.0</v>
      </c>
      <c r="B1616" s="13">
        <v>45562.0</v>
      </c>
      <c r="C1616" s="14">
        <v>0.5590856481481481</v>
      </c>
      <c r="D1616" s="20">
        <v>2024.0</v>
      </c>
      <c r="E1616" s="16" t="s">
        <v>3628</v>
      </c>
      <c r="F1616" s="12" t="s">
        <v>3629</v>
      </c>
      <c r="G1616" s="12" t="s">
        <v>3607</v>
      </c>
      <c r="H1616" s="12">
        <v>5.0</v>
      </c>
      <c r="I1616" s="12" t="b">
        <v>0</v>
      </c>
      <c r="J1616" s="17">
        <v>13.0</v>
      </c>
      <c r="K1616" s="12" t="s">
        <v>3610</v>
      </c>
      <c r="L1616" s="12">
        <v>2.0</v>
      </c>
      <c r="M1616" s="12" t="s">
        <v>73</v>
      </c>
      <c r="N1616" s="12" t="s">
        <v>3609</v>
      </c>
      <c r="O1616" s="18">
        <v>32.82</v>
      </c>
    </row>
    <row r="1617" ht="22.5" customHeight="1">
      <c r="A1617" s="12">
        <v>1616.0</v>
      </c>
      <c r="B1617" s="13">
        <v>45562.0</v>
      </c>
      <c r="C1617" s="14">
        <v>0.5614930555555555</v>
      </c>
      <c r="D1617" s="20">
        <v>2024.0</v>
      </c>
      <c r="E1617" s="16" t="s">
        <v>3628</v>
      </c>
      <c r="F1617" s="12" t="s">
        <v>3629</v>
      </c>
      <c r="G1617" s="12" t="s">
        <v>3607</v>
      </c>
      <c r="H1617" s="12">
        <v>5.0</v>
      </c>
      <c r="I1617" s="12" t="b">
        <v>0</v>
      </c>
      <c r="J1617" s="17">
        <v>13.0</v>
      </c>
      <c r="K1617" s="12" t="s">
        <v>3610</v>
      </c>
      <c r="L1617" s="12">
        <v>2.0</v>
      </c>
      <c r="M1617" s="12" t="s">
        <v>22</v>
      </c>
      <c r="N1617" s="12" t="s">
        <v>3609</v>
      </c>
      <c r="O1617" s="18">
        <v>23.02</v>
      </c>
    </row>
    <row r="1618" ht="22.5" customHeight="1">
      <c r="A1618" s="12">
        <v>1617.0</v>
      </c>
      <c r="B1618" s="13">
        <v>45562.0</v>
      </c>
      <c r="C1618" s="14">
        <v>0.5651851851851852</v>
      </c>
      <c r="D1618" s="20">
        <v>2024.0</v>
      </c>
      <c r="E1618" s="16" t="s">
        <v>3628</v>
      </c>
      <c r="F1618" s="12" t="s">
        <v>3629</v>
      </c>
      <c r="G1618" s="12" t="s">
        <v>3607</v>
      </c>
      <c r="H1618" s="12">
        <v>5.0</v>
      </c>
      <c r="I1618" s="12" t="b">
        <v>0</v>
      </c>
      <c r="J1618" s="17">
        <v>13.0</v>
      </c>
      <c r="K1618" s="12" t="s">
        <v>3610</v>
      </c>
      <c r="L1618" s="12">
        <v>2.0</v>
      </c>
      <c r="M1618" s="12" t="s">
        <v>26</v>
      </c>
      <c r="N1618" s="12" t="s">
        <v>3609</v>
      </c>
      <c r="O1618" s="18">
        <v>27.92</v>
      </c>
    </row>
    <row r="1619" ht="22.5" customHeight="1">
      <c r="A1619" s="12">
        <v>1618.0</v>
      </c>
      <c r="B1619" s="13">
        <v>45562.0</v>
      </c>
      <c r="C1619" s="14">
        <v>0.7553587962962963</v>
      </c>
      <c r="D1619" s="20">
        <v>2024.0</v>
      </c>
      <c r="E1619" s="16" t="s">
        <v>3628</v>
      </c>
      <c r="F1619" s="12" t="s">
        <v>3629</v>
      </c>
      <c r="G1619" s="12" t="s">
        <v>3607</v>
      </c>
      <c r="H1619" s="12">
        <v>5.0</v>
      </c>
      <c r="I1619" s="12" t="b">
        <v>0</v>
      </c>
      <c r="J1619" s="17">
        <v>18.0</v>
      </c>
      <c r="K1619" s="12" t="s">
        <v>3611</v>
      </c>
      <c r="L1619" s="12">
        <v>3.0</v>
      </c>
      <c r="M1619" s="12" t="s">
        <v>13</v>
      </c>
      <c r="N1619" s="12" t="s">
        <v>3609</v>
      </c>
      <c r="O1619" s="18">
        <v>32.82</v>
      </c>
    </row>
    <row r="1620" ht="22.5" customHeight="1">
      <c r="A1620" s="12">
        <v>1619.0</v>
      </c>
      <c r="B1620" s="13">
        <v>45562.0</v>
      </c>
      <c r="C1620" s="14">
        <v>0.7562268518518519</v>
      </c>
      <c r="D1620" s="20">
        <v>2024.0</v>
      </c>
      <c r="E1620" s="16" t="s">
        <v>3628</v>
      </c>
      <c r="F1620" s="12" t="s">
        <v>3629</v>
      </c>
      <c r="G1620" s="12" t="s">
        <v>3607</v>
      </c>
      <c r="H1620" s="12">
        <v>5.0</v>
      </c>
      <c r="I1620" s="12" t="b">
        <v>0</v>
      </c>
      <c r="J1620" s="17">
        <v>18.0</v>
      </c>
      <c r="K1620" s="12" t="s">
        <v>3611</v>
      </c>
      <c r="L1620" s="12">
        <v>3.0</v>
      </c>
      <c r="M1620" s="12" t="s">
        <v>13</v>
      </c>
      <c r="N1620" s="12" t="s">
        <v>3609</v>
      </c>
      <c r="O1620" s="18">
        <v>32.82</v>
      </c>
    </row>
    <row r="1621" ht="22.5" customHeight="1">
      <c r="A1621" s="12">
        <v>1620.0</v>
      </c>
      <c r="B1621" s="13">
        <v>45562.0</v>
      </c>
      <c r="C1621" s="14">
        <v>0.7762152777777778</v>
      </c>
      <c r="D1621" s="20">
        <v>2024.0</v>
      </c>
      <c r="E1621" s="16" t="s">
        <v>3628</v>
      </c>
      <c r="F1621" s="12" t="s">
        <v>3629</v>
      </c>
      <c r="G1621" s="12" t="s">
        <v>3607</v>
      </c>
      <c r="H1621" s="12">
        <v>5.0</v>
      </c>
      <c r="I1621" s="12" t="b">
        <v>0</v>
      </c>
      <c r="J1621" s="17">
        <v>18.0</v>
      </c>
      <c r="K1621" s="12" t="s">
        <v>3611</v>
      </c>
      <c r="L1621" s="12">
        <v>3.0</v>
      </c>
      <c r="M1621" s="12" t="s">
        <v>73</v>
      </c>
      <c r="N1621" s="12" t="s">
        <v>3609</v>
      </c>
      <c r="O1621" s="18">
        <v>32.82</v>
      </c>
    </row>
    <row r="1622" ht="22.5" customHeight="1">
      <c r="A1622" s="12">
        <v>1621.0</v>
      </c>
      <c r="B1622" s="13">
        <v>45562.0</v>
      </c>
      <c r="C1622" s="14">
        <v>0.7783912037037037</v>
      </c>
      <c r="D1622" s="20">
        <v>2024.0</v>
      </c>
      <c r="E1622" s="16" t="s">
        <v>3628</v>
      </c>
      <c r="F1622" s="12" t="s">
        <v>3629</v>
      </c>
      <c r="G1622" s="12" t="s">
        <v>3607</v>
      </c>
      <c r="H1622" s="12">
        <v>5.0</v>
      </c>
      <c r="I1622" s="12" t="b">
        <v>0</v>
      </c>
      <c r="J1622" s="17">
        <v>18.0</v>
      </c>
      <c r="K1622" s="12" t="s">
        <v>3611</v>
      </c>
      <c r="L1622" s="12">
        <v>3.0</v>
      </c>
      <c r="M1622" s="12" t="s">
        <v>73</v>
      </c>
      <c r="N1622" s="12" t="s">
        <v>3609</v>
      </c>
      <c r="O1622" s="18">
        <v>32.82</v>
      </c>
    </row>
    <row r="1623" ht="22.5" customHeight="1">
      <c r="A1623" s="12">
        <v>1622.0</v>
      </c>
      <c r="B1623" s="13">
        <v>45562.0</v>
      </c>
      <c r="C1623" s="14">
        <v>0.8459837962962963</v>
      </c>
      <c r="D1623" s="20">
        <v>2024.0</v>
      </c>
      <c r="E1623" s="16" t="s">
        <v>3628</v>
      </c>
      <c r="F1623" s="12" t="s">
        <v>3629</v>
      </c>
      <c r="G1623" s="12" t="s">
        <v>3607</v>
      </c>
      <c r="H1623" s="12">
        <v>5.0</v>
      </c>
      <c r="I1623" s="12" t="b">
        <v>0</v>
      </c>
      <c r="J1623" s="17">
        <v>20.0</v>
      </c>
      <c r="K1623" s="12" t="s">
        <v>3611</v>
      </c>
      <c r="L1623" s="12">
        <v>3.0</v>
      </c>
      <c r="M1623" s="12" t="s">
        <v>73</v>
      </c>
      <c r="N1623" s="12" t="s">
        <v>3609</v>
      </c>
      <c r="O1623" s="18">
        <v>32.82</v>
      </c>
    </row>
    <row r="1624" ht="22.5" customHeight="1">
      <c r="A1624" s="12">
        <v>1623.0</v>
      </c>
      <c r="B1624" s="13">
        <v>45562.0</v>
      </c>
      <c r="C1624" s="14">
        <v>0.8466898148148149</v>
      </c>
      <c r="D1624" s="20">
        <v>2024.0</v>
      </c>
      <c r="E1624" s="16" t="s">
        <v>3628</v>
      </c>
      <c r="F1624" s="12" t="s">
        <v>3629</v>
      </c>
      <c r="G1624" s="12" t="s">
        <v>3607</v>
      </c>
      <c r="H1624" s="12">
        <v>5.0</v>
      </c>
      <c r="I1624" s="12" t="b">
        <v>0</v>
      </c>
      <c r="J1624" s="17">
        <v>20.0</v>
      </c>
      <c r="K1624" s="12" t="s">
        <v>3611</v>
      </c>
      <c r="L1624" s="12">
        <v>3.0</v>
      </c>
      <c r="M1624" s="12" t="s">
        <v>73</v>
      </c>
      <c r="N1624" s="12" t="s">
        <v>3609</v>
      </c>
      <c r="O1624" s="18">
        <v>32.82</v>
      </c>
    </row>
    <row r="1625" ht="22.5" customHeight="1">
      <c r="A1625" s="12">
        <v>1624.0</v>
      </c>
      <c r="B1625" s="13">
        <v>45562.0</v>
      </c>
      <c r="C1625" s="14">
        <v>0.8737731481481481</v>
      </c>
      <c r="D1625" s="20">
        <v>2024.0</v>
      </c>
      <c r="E1625" s="16" t="s">
        <v>3628</v>
      </c>
      <c r="F1625" s="12" t="s">
        <v>3629</v>
      </c>
      <c r="G1625" s="12" t="s">
        <v>3607</v>
      </c>
      <c r="H1625" s="12">
        <v>5.0</v>
      </c>
      <c r="I1625" s="12" t="b">
        <v>0</v>
      </c>
      <c r="J1625" s="17">
        <v>20.0</v>
      </c>
      <c r="K1625" s="12" t="s">
        <v>3611</v>
      </c>
      <c r="L1625" s="12">
        <v>3.0</v>
      </c>
      <c r="M1625" s="12" t="s">
        <v>26</v>
      </c>
      <c r="N1625" s="12" t="s">
        <v>3609</v>
      </c>
      <c r="O1625" s="18">
        <v>27.92</v>
      </c>
    </row>
    <row r="1626" ht="22.5" customHeight="1">
      <c r="A1626" s="12">
        <v>1625.0</v>
      </c>
      <c r="B1626" s="13">
        <v>45563.0</v>
      </c>
      <c r="C1626" s="14">
        <v>0.3380208333333333</v>
      </c>
      <c r="D1626" s="20">
        <v>2024.0</v>
      </c>
      <c r="E1626" s="16" t="s">
        <v>3628</v>
      </c>
      <c r="F1626" s="12" t="s">
        <v>3629</v>
      </c>
      <c r="G1626" s="12" t="s">
        <v>3612</v>
      </c>
      <c r="H1626" s="12">
        <v>6.0</v>
      </c>
      <c r="I1626" s="12" t="b">
        <v>1</v>
      </c>
      <c r="J1626" s="17">
        <v>8.0</v>
      </c>
      <c r="K1626" s="12" t="s">
        <v>3608</v>
      </c>
      <c r="L1626" s="12">
        <v>1.0</v>
      </c>
      <c r="M1626" s="12" t="s">
        <v>26</v>
      </c>
      <c r="N1626" s="12" t="s">
        <v>3609</v>
      </c>
      <c r="O1626" s="18">
        <v>27.92</v>
      </c>
    </row>
    <row r="1627" ht="22.5" customHeight="1">
      <c r="A1627" s="12">
        <v>1626.0</v>
      </c>
      <c r="B1627" s="13">
        <v>45563.0</v>
      </c>
      <c r="C1627" s="14">
        <v>0.3966898148148148</v>
      </c>
      <c r="D1627" s="20">
        <v>2024.0</v>
      </c>
      <c r="E1627" s="16" t="s">
        <v>3628</v>
      </c>
      <c r="F1627" s="12" t="s">
        <v>3629</v>
      </c>
      <c r="G1627" s="12" t="s">
        <v>3612</v>
      </c>
      <c r="H1627" s="12">
        <v>6.0</v>
      </c>
      <c r="I1627" s="12" t="b">
        <v>1</v>
      </c>
      <c r="J1627" s="17">
        <v>9.0</v>
      </c>
      <c r="K1627" s="12" t="s">
        <v>3608</v>
      </c>
      <c r="L1627" s="12">
        <v>1.0</v>
      </c>
      <c r="M1627" s="12" t="s">
        <v>26</v>
      </c>
      <c r="N1627" s="12" t="s">
        <v>3609</v>
      </c>
      <c r="O1627" s="18">
        <v>27.92</v>
      </c>
    </row>
    <row r="1628" ht="22.5" customHeight="1">
      <c r="A1628" s="12">
        <v>1627.0</v>
      </c>
      <c r="B1628" s="13">
        <v>45563.0</v>
      </c>
      <c r="C1628" s="14">
        <v>0.6012384259259259</v>
      </c>
      <c r="D1628" s="20">
        <v>2024.0</v>
      </c>
      <c r="E1628" s="16" t="s">
        <v>3628</v>
      </c>
      <c r="F1628" s="12" t="s">
        <v>3629</v>
      </c>
      <c r="G1628" s="12" t="s">
        <v>3612</v>
      </c>
      <c r="H1628" s="12">
        <v>6.0</v>
      </c>
      <c r="I1628" s="12" t="b">
        <v>1</v>
      </c>
      <c r="J1628" s="17">
        <v>14.0</v>
      </c>
      <c r="K1628" s="12" t="s">
        <v>3610</v>
      </c>
      <c r="L1628" s="12">
        <v>2.0</v>
      </c>
      <c r="M1628" s="12" t="s">
        <v>13</v>
      </c>
      <c r="N1628" s="12" t="s">
        <v>3609</v>
      </c>
      <c r="O1628" s="18">
        <v>35.76</v>
      </c>
    </row>
    <row r="1629" ht="22.5" customHeight="1">
      <c r="A1629" s="12">
        <v>1628.0</v>
      </c>
      <c r="B1629" s="13">
        <v>45563.0</v>
      </c>
      <c r="C1629" s="14">
        <v>0.7064814814814815</v>
      </c>
      <c r="D1629" s="20">
        <v>2024.0</v>
      </c>
      <c r="E1629" s="16" t="s">
        <v>3628</v>
      </c>
      <c r="F1629" s="12" t="s">
        <v>3629</v>
      </c>
      <c r="G1629" s="12" t="s">
        <v>3612</v>
      </c>
      <c r="H1629" s="12">
        <v>6.0</v>
      </c>
      <c r="I1629" s="12" t="b">
        <v>1</v>
      </c>
      <c r="J1629" s="17">
        <v>16.0</v>
      </c>
      <c r="K1629" s="12" t="s">
        <v>3610</v>
      </c>
      <c r="L1629" s="12">
        <v>2.0</v>
      </c>
      <c r="M1629" s="12" t="s">
        <v>13</v>
      </c>
      <c r="N1629" s="12" t="s">
        <v>3609</v>
      </c>
      <c r="O1629" s="18">
        <v>35.76</v>
      </c>
    </row>
    <row r="1630" ht="22.5" customHeight="1">
      <c r="A1630" s="12">
        <v>1629.0</v>
      </c>
      <c r="B1630" s="13">
        <v>45563.0</v>
      </c>
      <c r="C1630" s="14">
        <v>0.726574074074074</v>
      </c>
      <c r="D1630" s="20">
        <v>2024.0</v>
      </c>
      <c r="E1630" s="16" t="s">
        <v>3628</v>
      </c>
      <c r="F1630" s="12" t="s">
        <v>3629</v>
      </c>
      <c r="G1630" s="12" t="s">
        <v>3612</v>
      </c>
      <c r="H1630" s="12">
        <v>6.0</v>
      </c>
      <c r="I1630" s="12" t="b">
        <v>1</v>
      </c>
      <c r="J1630" s="17">
        <v>17.0</v>
      </c>
      <c r="K1630" s="12" t="s">
        <v>3611</v>
      </c>
      <c r="L1630" s="12">
        <v>3.0</v>
      </c>
      <c r="M1630" s="12" t="s">
        <v>26</v>
      </c>
      <c r="N1630" s="12" t="s">
        <v>3609</v>
      </c>
      <c r="O1630" s="18">
        <v>30.86</v>
      </c>
    </row>
    <row r="1631" ht="22.5" customHeight="1">
      <c r="A1631" s="12">
        <v>1630.0</v>
      </c>
      <c r="B1631" s="13">
        <v>45563.0</v>
      </c>
      <c r="C1631" s="14">
        <v>0.8573032407407407</v>
      </c>
      <c r="D1631" s="20">
        <v>2024.0</v>
      </c>
      <c r="E1631" s="16" t="s">
        <v>3628</v>
      </c>
      <c r="F1631" s="12" t="s">
        <v>3629</v>
      </c>
      <c r="G1631" s="12" t="s">
        <v>3612</v>
      </c>
      <c r="H1631" s="12">
        <v>6.0</v>
      </c>
      <c r="I1631" s="12" t="b">
        <v>1</v>
      </c>
      <c r="J1631" s="17">
        <v>20.0</v>
      </c>
      <c r="K1631" s="12" t="s">
        <v>3611</v>
      </c>
      <c r="L1631" s="12">
        <v>3.0</v>
      </c>
      <c r="M1631" s="12" t="s">
        <v>13</v>
      </c>
      <c r="N1631" s="12" t="s">
        <v>3609</v>
      </c>
      <c r="O1631" s="18">
        <v>35.76</v>
      </c>
    </row>
    <row r="1632" ht="22.5" customHeight="1">
      <c r="A1632" s="12">
        <v>1631.0</v>
      </c>
      <c r="B1632" s="13">
        <v>45563.0</v>
      </c>
      <c r="C1632" s="14">
        <v>0.8601388888888889</v>
      </c>
      <c r="D1632" s="20">
        <v>2024.0</v>
      </c>
      <c r="E1632" s="16" t="s">
        <v>3628</v>
      </c>
      <c r="F1632" s="12" t="s">
        <v>3629</v>
      </c>
      <c r="G1632" s="12" t="s">
        <v>3612</v>
      </c>
      <c r="H1632" s="12">
        <v>6.0</v>
      </c>
      <c r="I1632" s="12" t="b">
        <v>1</v>
      </c>
      <c r="J1632" s="17">
        <v>20.0</v>
      </c>
      <c r="K1632" s="12" t="s">
        <v>3611</v>
      </c>
      <c r="L1632" s="12">
        <v>3.0</v>
      </c>
      <c r="M1632" s="12" t="s">
        <v>13</v>
      </c>
      <c r="N1632" s="12" t="s">
        <v>3609</v>
      </c>
      <c r="O1632" s="18">
        <v>35.76</v>
      </c>
    </row>
    <row r="1633" ht="22.5" customHeight="1">
      <c r="A1633" s="12">
        <v>1632.0</v>
      </c>
      <c r="B1633" s="13">
        <v>45563.0</v>
      </c>
      <c r="C1633" s="14">
        <v>0.9281944444444444</v>
      </c>
      <c r="D1633" s="20">
        <v>2024.0</v>
      </c>
      <c r="E1633" s="16" t="s">
        <v>3628</v>
      </c>
      <c r="F1633" s="12" t="s">
        <v>3629</v>
      </c>
      <c r="G1633" s="12" t="s">
        <v>3612</v>
      </c>
      <c r="H1633" s="12">
        <v>6.0</v>
      </c>
      <c r="I1633" s="12" t="b">
        <v>1</v>
      </c>
      <c r="J1633" s="17">
        <v>22.0</v>
      </c>
      <c r="K1633" s="12" t="s">
        <v>3611</v>
      </c>
      <c r="L1633" s="12">
        <v>3.0</v>
      </c>
      <c r="M1633" s="12" t="s">
        <v>73</v>
      </c>
      <c r="N1633" s="12" t="s">
        <v>3609</v>
      </c>
      <c r="O1633" s="18">
        <v>35.76</v>
      </c>
    </row>
    <row r="1634" ht="22.5" customHeight="1">
      <c r="A1634" s="12">
        <v>1633.0</v>
      </c>
      <c r="B1634" s="13">
        <v>45563.0</v>
      </c>
      <c r="C1634" s="14">
        <v>0.9288078703703704</v>
      </c>
      <c r="D1634" s="20">
        <v>2024.0</v>
      </c>
      <c r="E1634" s="16" t="s">
        <v>3628</v>
      </c>
      <c r="F1634" s="12" t="s">
        <v>3629</v>
      </c>
      <c r="G1634" s="12" t="s">
        <v>3612</v>
      </c>
      <c r="H1634" s="12">
        <v>6.0</v>
      </c>
      <c r="I1634" s="12" t="b">
        <v>1</v>
      </c>
      <c r="J1634" s="17">
        <v>22.0</v>
      </c>
      <c r="K1634" s="12" t="s">
        <v>3611</v>
      </c>
      <c r="L1634" s="12">
        <v>3.0</v>
      </c>
      <c r="M1634" s="12" t="s">
        <v>31</v>
      </c>
      <c r="N1634" s="12" t="s">
        <v>3609</v>
      </c>
      <c r="O1634" s="18">
        <v>35.76</v>
      </c>
    </row>
    <row r="1635" ht="22.5" customHeight="1">
      <c r="A1635" s="12">
        <v>1634.0</v>
      </c>
      <c r="B1635" s="13">
        <v>45563.0</v>
      </c>
      <c r="C1635" s="14">
        <v>0.9293518518518519</v>
      </c>
      <c r="D1635" s="20">
        <v>2024.0</v>
      </c>
      <c r="E1635" s="16" t="s">
        <v>3628</v>
      </c>
      <c r="F1635" s="12" t="s">
        <v>3629</v>
      </c>
      <c r="G1635" s="12" t="s">
        <v>3612</v>
      </c>
      <c r="H1635" s="12">
        <v>6.0</v>
      </c>
      <c r="I1635" s="12" t="b">
        <v>1</v>
      </c>
      <c r="J1635" s="17">
        <v>22.0</v>
      </c>
      <c r="K1635" s="12" t="s">
        <v>3611</v>
      </c>
      <c r="L1635" s="12">
        <v>3.0</v>
      </c>
      <c r="M1635" s="12" t="s">
        <v>44</v>
      </c>
      <c r="N1635" s="12" t="s">
        <v>3609</v>
      </c>
      <c r="O1635" s="18">
        <v>25.96</v>
      </c>
    </row>
    <row r="1636" ht="22.5" customHeight="1">
      <c r="A1636" s="12">
        <v>1635.0</v>
      </c>
      <c r="B1636" s="13">
        <v>45563.0</v>
      </c>
      <c r="C1636" s="14">
        <v>0.9300115740740741</v>
      </c>
      <c r="D1636" s="20">
        <v>2024.0</v>
      </c>
      <c r="E1636" s="16" t="s">
        <v>3628</v>
      </c>
      <c r="F1636" s="12" t="s">
        <v>3629</v>
      </c>
      <c r="G1636" s="12" t="s">
        <v>3612</v>
      </c>
      <c r="H1636" s="12">
        <v>6.0</v>
      </c>
      <c r="I1636" s="12" t="b">
        <v>1</v>
      </c>
      <c r="J1636" s="17">
        <v>22.0</v>
      </c>
      <c r="K1636" s="12" t="s">
        <v>3611</v>
      </c>
      <c r="L1636" s="12">
        <v>3.0</v>
      </c>
      <c r="M1636" s="12" t="s">
        <v>18</v>
      </c>
      <c r="N1636" s="12" t="s">
        <v>3609</v>
      </c>
      <c r="O1636" s="18">
        <v>35.76</v>
      </c>
    </row>
    <row r="1637" ht="22.5" customHeight="1">
      <c r="A1637" s="12">
        <v>1636.0</v>
      </c>
      <c r="B1637" s="13">
        <v>45564.0</v>
      </c>
      <c r="C1637" s="14">
        <v>0.4505208333333333</v>
      </c>
      <c r="D1637" s="20">
        <v>2024.0</v>
      </c>
      <c r="E1637" s="16" t="s">
        <v>3628</v>
      </c>
      <c r="F1637" s="12" t="s">
        <v>3629</v>
      </c>
      <c r="G1637" s="12" t="s">
        <v>3613</v>
      </c>
      <c r="H1637" s="12">
        <v>7.0</v>
      </c>
      <c r="I1637" s="12" t="b">
        <v>1</v>
      </c>
      <c r="J1637" s="17">
        <v>10.0</v>
      </c>
      <c r="K1637" s="12" t="s">
        <v>3608</v>
      </c>
      <c r="L1637" s="12">
        <v>1.0</v>
      </c>
      <c r="M1637" s="12" t="s">
        <v>22</v>
      </c>
      <c r="N1637" s="12" t="s">
        <v>3609</v>
      </c>
      <c r="O1637" s="18">
        <v>25.96</v>
      </c>
    </row>
    <row r="1638" ht="22.5" customHeight="1">
      <c r="A1638" s="12">
        <v>1637.0</v>
      </c>
      <c r="B1638" s="13">
        <v>45564.0</v>
      </c>
      <c r="C1638" s="14">
        <v>0.45144675925925926</v>
      </c>
      <c r="D1638" s="20">
        <v>2024.0</v>
      </c>
      <c r="E1638" s="16" t="s">
        <v>3628</v>
      </c>
      <c r="F1638" s="12" t="s">
        <v>3629</v>
      </c>
      <c r="G1638" s="12" t="s">
        <v>3613</v>
      </c>
      <c r="H1638" s="12">
        <v>7.0</v>
      </c>
      <c r="I1638" s="12" t="b">
        <v>1</v>
      </c>
      <c r="J1638" s="17">
        <v>10.0</v>
      </c>
      <c r="K1638" s="12" t="s">
        <v>3608</v>
      </c>
      <c r="L1638" s="12">
        <v>1.0</v>
      </c>
      <c r="M1638" s="12" t="s">
        <v>73</v>
      </c>
      <c r="N1638" s="12" t="s">
        <v>3609</v>
      </c>
      <c r="O1638" s="18">
        <v>35.76</v>
      </c>
    </row>
    <row r="1639" ht="22.5" customHeight="1">
      <c r="A1639" s="12">
        <v>1638.0</v>
      </c>
      <c r="B1639" s="13">
        <v>45564.0</v>
      </c>
      <c r="C1639" s="14">
        <v>0.45211805555555556</v>
      </c>
      <c r="D1639" s="20">
        <v>2024.0</v>
      </c>
      <c r="E1639" s="16" t="s">
        <v>3628</v>
      </c>
      <c r="F1639" s="12" t="s">
        <v>3629</v>
      </c>
      <c r="G1639" s="12" t="s">
        <v>3613</v>
      </c>
      <c r="H1639" s="12">
        <v>7.0</v>
      </c>
      <c r="I1639" s="12" t="b">
        <v>1</v>
      </c>
      <c r="J1639" s="17">
        <v>10.0</v>
      </c>
      <c r="K1639" s="12" t="s">
        <v>3608</v>
      </c>
      <c r="L1639" s="12">
        <v>1.0</v>
      </c>
      <c r="M1639" s="12" t="s">
        <v>73</v>
      </c>
      <c r="N1639" s="12" t="s">
        <v>3609</v>
      </c>
      <c r="O1639" s="18">
        <v>35.76</v>
      </c>
    </row>
    <row r="1640" ht="22.5" customHeight="1">
      <c r="A1640" s="12">
        <v>1639.0</v>
      </c>
      <c r="B1640" s="13">
        <v>45564.0</v>
      </c>
      <c r="C1640" s="14">
        <v>0.4530439814814815</v>
      </c>
      <c r="D1640" s="20">
        <v>2024.0</v>
      </c>
      <c r="E1640" s="16" t="s">
        <v>3628</v>
      </c>
      <c r="F1640" s="12" t="s">
        <v>3629</v>
      </c>
      <c r="G1640" s="12" t="s">
        <v>3613</v>
      </c>
      <c r="H1640" s="12">
        <v>7.0</v>
      </c>
      <c r="I1640" s="12" t="b">
        <v>1</v>
      </c>
      <c r="J1640" s="17">
        <v>10.0</v>
      </c>
      <c r="K1640" s="12" t="s">
        <v>3608</v>
      </c>
      <c r="L1640" s="12">
        <v>1.0</v>
      </c>
      <c r="M1640" s="12" t="s">
        <v>73</v>
      </c>
      <c r="N1640" s="12" t="s">
        <v>3609</v>
      </c>
      <c r="O1640" s="18">
        <v>35.76</v>
      </c>
    </row>
    <row r="1641" ht="22.5" customHeight="1">
      <c r="A1641" s="12">
        <v>1640.0</v>
      </c>
      <c r="B1641" s="13">
        <v>45564.0</v>
      </c>
      <c r="C1641" s="14">
        <v>0.45395833333333335</v>
      </c>
      <c r="D1641" s="20">
        <v>2024.0</v>
      </c>
      <c r="E1641" s="16" t="s">
        <v>3628</v>
      </c>
      <c r="F1641" s="12" t="s">
        <v>3629</v>
      </c>
      <c r="G1641" s="12" t="s">
        <v>3613</v>
      </c>
      <c r="H1641" s="12">
        <v>7.0</v>
      </c>
      <c r="I1641" s="12" t="b">
        <v>1</v>
      </c>
      <c r="J1641" s="17">
        <v>10.0</v>
      </c>
      <c r="K1641" s="12" t="s">
        <v>3608</v>
      </c>
      <c r="L1641" s="12">
        <v>1.0</v>
      </c>
      <c r="M1641" s="12" t="s">
        <v>26</v>
      </c>
      <c r="N1641" s="12" t="s">
        <v>3609</v>
      </c>
      <c r="O1641" s="18">
        <v>30.86</v>
      </c>
    </row>
    <row r="1642" ht="22.5" customHeight="1">
      <c r="A1642" s="12">
        <v>1641.0</v>
      </c>
      <c r="B1642" s="13">
        <v>45564.0</v>
      </c>
      <c r="C1642" s="14">
        <v>0.5248032407407407</v>
      </c>
      <c r="D1642" s="20">
        <v>2024.0</v>
      </c>
      <c r="E1642" s="16" t="s">
        <v>3628</v>
      </c>
      <c r="F1642" s="12" t="s">
        <v>3629</v>
      </c>
      <c r="G1642" s="12" t="s">
        <v>3613</v>
      </c>
      <c r="H1642" s="12">
        <v>7.0</v>
      </c>
      <c r="I1642" s="12" t="b">
        <v>1</v>
      </c>
      <c r="J1642" s="17">
        <v>12.0</v>
      </c>
      <c r="K1642" s="12" t="s">
        <v>3610</v>
      </c>
      <c r="L1642" s="12">
        <v>2.0</v>
      </c>
      <c r="M1642" s="12" t="s">
        <v>13</v>
      </c>
      <c r="N1642" s="12" t="s">
        <v>3609</v>
      </c>
      <c r="O1642" s="18">
        <v>35.76</v>
      </c>
    </row>
    <row r="1643" ht="22.5" customHeight="1">
      <c r="A1643" s="12">
        <v>1642.0</v>
      </c>
      <c r="B1643" s="13">
        <v>45564.0</v>
      </c>
      <c r="C1643" s="14">
        <v>0.5353935185185185</v>
      </c>
      <c r="D1643" s="20">
        <v>2024.0</v>
      </c>
      <c r="E1643" s="16" t="s">
        <v>3628</v>
      </c>
      <c r="F1643" s="12" t="s">
        <v>3629</v>
      </c>
      <c r="G1643" s="12" t="s">
        <v>3613</v>
      </c>
      <c r="H1643" s="12">
        <v>7.0</v>
      </c>
      <c r="I1643" s="12" t="b">
        <v>1</v>
      </c>
      <c r="J1643" s="17">
        <v>12.0</v>
      </c>
      <c r="K1643" s="12" t="s">
        <v>3610</v>
      </c>
      <c r="L1643" s="12">
        <v>2.0</v>
      </c>
      <c r="M1643" s="12" t="s">
        <v>44</v>
      </c>
      <c r="N1643" s="12" t="s">
        <v>3609</v>
      </c>
      <c r="O1643" s="18">
        <v>25.96</v>
      </c>
    </row>
    <row r="1644" ht="22.5" customHeight="1">
      <c r="A1644" s="12">
        <v>1643.0</v>
      </c>
      <c r="B1644" s="13">
        <v>45564.0</v>
      </c>
      <c r="C1644" s="14">
        <v>0.5376736111111111</v>
      </c>
      <c r="D1644" s="20">
        <v>2024.0</v>
      </c>
      <c r="E1644" s="16" t="s">
        <v>3628</v>
      </c>
      <c r="F1644" s="12" t="s">
        <v>3629</v>
      </c>
      <c r="G1644" s="12" t="s">
        <v>3613</v>
      </c>
      <c r="H1644" s="12">
        <v>7.0</v>
      </c>
      <c r="I1644" s="12" t="b">
        <v>1</v>
      </c>
      <c r="J1644" s="17">
        <v>12.0</v>
      </c>
      <c r="K1644" s="12" t="s">
        <v>3610</v>
      </c>
      <c r="L1644" s="12">
        <v>2.0</v>
      </c>
      <c r="M1644" s="12" t="s">
        <v>13</v>
      </c>
      <c r="N1644" s="12" t="s">
        <v>3609</v>
      </c>
      <c r="O1644" s="18">
        <v>35.76</v>
      </c>
    </row>
    <row r="1645" ht="22.5" customHeight="1">
      <c r="A1645" s="12">
        <v>1644.0</v>
      </c>
      <c r="B1645" s="13">
        <v>45564.0</v>
      </c>
      <c r="C1645" s="14">
        <v>0.5384375</v>
      </c>
      <c r="D1645" s="20">
        <v>2024.0</v>
      </c>
      <c r="E1645" s="16" t="s">
        <v>3628</v>
      </c>
      <c r="F1645" s="12" t="s">
        <v>3629</v>
      </c>
      <c r="G1645" s="12" t="s">
        <v>3613</v>
      </c>
      <c r="H1645" s="12">
        <v>7.0</v>
      </c>
      <c r="I1645" s="12" t="b">
        <v>1</v>
      </c>
      <c r="J1645" s="17">
        <v>12.0</v>
      </c>
      <c r="K1645" s="12" t="s">
        <v>3610</v>
      </c>
      <c r="L1645" s="12">
        <v>2.0</v>
      </c>
      <c r="M1645" s="12" t="s">
        <v>13</v>
      </c>
      <c r="N1645" s="12" t="s">
        <v>3609</v>
      </c>
      <c r="O1645" s="18">
        <v>35.76</v>
      </c>
    </row>
    <row r="1646" ht="22.5" customHeight="1">
      <c r="A1646" s="12">
        <v>1645.0</v>
      </c>
      <c r="B1646" s="13">
        <v>45564.0</v>
      </c>
      <c r="C1646" s="14">
        <v>0.7517013888888889</v>
      </c>
      <c r="D1646" s="20">
        <v>2024.0</v>
      </c>
      <c r="E1646" s="16" t="s">
        <v>3628</v>
      </c>
      <c r="F1646" s="12" t="s">
        <v>3629</v>
      </c>
      <c r="G1646" s="12" t="s">
        <v>3613</v>
      </c>
      <c r="H1646" s="12">
        <v>7.0</v>
      </c>
      <c r="I1646" s="12" t="b">
        <v>1</v>
      </c>
      <c r="J1646" s="17">
        <v>18.0</v>
      </c>
      <c r="K1646" s="12" t="s">
        <v>3611</v>
      </c>
      <c r="L1646" s="12">
        <v>3.0</v>
      </c>
      <c r="M1646" s="12" t="s">
        <v>73</v>
      </c>
      <c r="N1646" s="12" t="s">
        <v>3609</v>
      </c>
      <c r="O1646" s="18">
        <v>35.76</v>
      </c>
    </row>
    <row r="1647" ht="22.5" customHeight="1">
      <c r="A1647" s="12">
        <v>1646.0</v>
      </c>
      <c r="B1647" s="13">
        <v>45564.0</v>
      </c>
      <c r="C1647" s="14">
        <v>0.9382175925925926</v>
      </c>
      <c r="D1647" s="20">
        <v>2024.0</v>
      </c>
      <c r="E1647" s="16" t="s">
        <v>3628</v>
      </c>
      <c r="F1647" s="12" t="s">
        <v>3629</v>
      </c>
      <c r="G1647" s="12" t="s">
        <v>3613</v>
      </c>
      <c r="H1647" s="12">
        <v>7.0</v>
      </c>
      <c r="I1647" s="12" t="b">
        <v>1</v>
      </c>
      <c r="J1647" s="17">
        <v>22.0</v>
      </c>
      <c r="K1647" s="12" t="s">
        <v>3611</v>
      </c>
      <c r="L1647" s="12">
        <v>3.0</v>
      </c>
      <c r="M1647" s="12" t="s">
        <v>13</v>
      </c>
      <c r="N1647" s="12" t="s">
        <v>3609</v>
      </c>
      <c r="O1647" s="18">
        <v>35.76</v>
      </c>
    </row>
    <row r="1648" ht="22.5" customHeight="1">
      <c r="A1648" s="12">
        <v>1647.0</v>
      </c>
      <c r="B1648" s="13">
        <v>45565.0</v>
      </c>
      <c r="C1648" s="14">
        <v>0.33943287037037034</v>
      </c>
      <c r="D1648" s="20">
        <v>2024.0</v>
      </c>
      <c r="E1648" s="16" t="s">
        <v>3628</v>
      </c>
      <c r="F1648" s="12" t="s">
        <v>3629</v>
      </c>
      <c r="G1648" s="12" t="s">
        <v>3614</v>
      </c>
      <c r="H1648" s="12">
        <v>1.0</v>
      </c>
      <c r="I1648" s="12" t="b">
        <v>0</v>
      </c>
      <c r="J1648" s="17">
        <v>8.0</v>
      </c>
      <c r="K1648" s="12" t="s">
        <v>3608</v>
      </c>
      <c r="L1648" s="12">
        <v>1.0</v>
      </c>
      <c r="M1648" s="12" t="s">
        <v>44</v>
      </c>
      <c r="N1648" s="12" t="s">
        <v>3609</v>
      </c>
      <c r="O1648" s="18">
        <v>25.96</v>
      </c>
    </row>
    <row r="1649" ht="22.5" customHeight="1">
      <c r="A1649" s="12">
        <v>1648.0</v>
      </c>
      <c r="B1649" s="13">
        <v>45565.0</v>
      </c>
      <c r="C1649" s="14">
        <v>0.3742361111111111</v>
      </c>
      <c r="D1649" s="20">
        <v>2024.0</v>
      </c>
      <c r="E1649" s="16" t="s">
        <v>3628</v>
      </c>
      <c r="F1649" s="12" t="s">
        <v>3629</v>
      </c>
      <c r="G1649" s="12" t="s">
        <v>3614</v>
      </c>
      <c r="H1649" s="12">
        <v>1.0</v>
      </c>
      <c r="I1649" s="12" t="b">
        <v>0</v>
      </c>
      <c r="J1649" s="17">
        <v>8.0</v>
      </c>
      <c r="K1649" s="12" t="s">
        <v>3608</v>
      </c>
      <c r="L1649" s="12">
        <v>1.0</v>
      </c>
      <c r="M1649" s="12" t="s">
        <v>44</v>
      </c>
      <c r="N1649" s="12" t="s">
        <v>3609</v>
      </c>
      <c r="O1649" s="18">
        <v>25.96</v>
      </c>
    </row>
    <row r="1650" ht="22.5" customHeight="1">
      <c r="A1650" s="12">
        <v>1649.0</v>
      </c>
      <c r="B1650" s="13">
        <v>45565.0</v>
      </c>
      <c r="C1650" s="14">
        <v>0.3750462962962963</v>
      </c>
      <c r="D1650" s="20">
        <v>2024.0</v>
      </c>
      <c r="E1650" s="16" t="s">
        <v>3628</v>
      </c>
      <c r="F1650" s="12" t="s">
        <v>3629</v>
      </c>
      <c r="G1650" s="12" t="s">
        <v>3614</v>
      </c>
      <c r="H1650" s="12">
        <v>1.0</v>
      </c>
      <c r="I1650" s="12" t="b">
        <v>0</v>
      </c>
      <c r="J1650" s="17">
        <v>9.0</v>
      </c>
      <c r="K1650" s="12" t="s">
        <v>3608</v>
      </c>
      <c r="L1650" s="12">
        <v>1.0</v>
      </c>
      <c r="M1650" s="12" t="s">
        <v>18</v>
      </c>
      <c r="N1650" s="12" t="s">
        <v>3609</v>
      </c>
      <c r="O1650" s="18">
        <v>35.76</v>
      </c>
    </row>
    <row r="1651" ht="22.5" customHeight="1">
      <c r="A1651" s="12">
        <v>1650.0</v>
      </c>
      <c r="B1651" s="13">
        <v>45565.0</v>
      </c>
      <c r="C1651" s="14">
        <v>0.41746527777777775</v>
      </c>
      <c r="D1651" s="20">
        <v>2024.0</v>
      </c>
      <c r="E1651" s="16" t="s">
        <v>3628</v>
      </c>
      <c r="F1651" s="12" t="s">
        <v>3629</v>
      </c>
      <c r="G1651" s="12" t="s">
        <v>3614</v>
      </c>
      <c r="H1651" s="12">
        <v>1.0</v>
      </c>
      <c r="I1651" s="12" t="b">
        <v>0</v>
      </c>
      <c r="J1651" s="17">
        <v>10.0</v>
      </c>
      <c r="K1651" s="12" t="s">
        <v>3608</v>
      </c>
      <c r="L1651" s="12">
        <v>1.0</v>
      </c>
      <c r="M1651" s="12" t="s">
        <v>26</v>
      </c>
      <c r="N1651" s="12" t="s">
        <v>3609</v>
      </c>
      <c r="O1651" s="18">
        <v>30.86</v>
      </c>
    </row>
    <row r="1652" ht="22.5" customHeight="1">
      <c r="A1652" s="12">
        <v>1651.0</v>
      </c>
      <c r="B1652" s="13">
        <v>45565.0</v>
      </c>
      <c r="C1652" s="14">
        <v>0.4203472222222222</v>
      </c>
      <c r="D1652" s="20">
        <v>2024.0</v>
      </c>
      <c r="E1652" s="16" t="s">
        <v>3628</v>
      </c>
      <c r="F1652" s="12" t="s">
        <v>3629</v>
      </c>
      <c r="G1652" s="12" t="s">
        <v>3614</v>
      </c>
      <c r="H1652" s="12">
        <v>1.0</v>
      </c>
      <c r="I1652" s="12" t="b">
        <v>0</v>
      </c>
      <c r="J1652" s="17">
        <v>10.0</v>
      </c>
      <c r="K1652" s="12" t="s">
        <v>3608</v>
      </c>
      <c r="L1652" s="12">
        <v>1.0</v>
      </c>
      <c r="M1652" s="12" t="s">
        <v>44</v>
      </c>
      <c r="N1652" s="12" t="s">
        <v>3609</v>
      </c>
      <c r="O1652" s="18">
        <v>25.96</v>
      </c>
    </row>
    <row r="1653" ht="22.5" customHeight="1">
      <c r="A1653" s="12">
        <v>1652.0</v>
      </c>
      <c r="B1653" s="13">
        <v>45565.0</v>
      </c>
      <c r="C1653" s="14">
        <v>0.48118055555555556</v>
      </c>
      <c r="D1653" s="20">
        <v>2024.0</v>
      </c>
      <c r="E1653" s="16" t="s">
        <v>3628</v>
      </c>
      <c r="F1653" s="12" t="s">
        <v>3629</v>
      </c>
      <c r="G1653" s="12" t="s">
        <v>3614</v>
      </c>
      <c r="H1653" s="12">
        <v>1.0</v>
      </c>
      <c r="I1653" s="12" t="b">
        <v>0</v>
      </c>
      <c r="J1653" s="17">
        <v>11.0</v>
      </c>
      <c r="K1653" s="12" t="s">
        <v>3608</v>
      </c>
      <c r="L1653" s="12">
        <v>1.0</v>
      </c>
      <c r="M1653" s="12" t="s">
        <v>26</v>
      </c>
      <c r="N1653" s="12" t="s">
        <v>3609</v>
      </c>
      <c r="O1653" s="18">
        <v>30.86</v>
      </c>
    </row>
    <row r="1654" ht="22.5" customHeight="1">
      <c r="A1654" s="12">
        <v>1653.0</v>
      </c>
      <c r="B1654" s="13">
        <v>45565.0</v>
      </c>
      <c r="C1654" s="14">
        <v>0.6984259259259259</v>
      </c>
      <c r="D1654" s="20">
        <v>2024.0</v>
      </c>
      <c r="E1654" s="16" t="s">
        <v>3628</v>
      </c>
      <c r="F1654" s="12" t="s">
        <v>3629</v>
      </c>
      <c r="G1654" s="12" t="s">
        <v>3614</v>
      </c>
      <c r="H1654" s="12">
        <v>1.0</v>
      </c>
      <c r="I1654" s="12" t="b">
        <v>0</v>
      </c>
      <c r="J1654" s="17">
        <v>16.0</v>
      </c>
      <c r="K1654" s="12" t="s">
        <v>3610</v>
      </c>
      <c r="L1654" s="12">
        <v>2.0</v>
      </c>
      <c r="M1654" s="12" t="s">
        <v>26</v>
      </c>
      <c r="N1654" s="12" t="s">
        <v>3609</v>
      </c>
      <c r="O1654" s="18">
        <v>30.86</v>
      </c>
    </row>
    <row r="1655" ht="22.5" customHeight="1">
      <c r="A1655" s="12">
        <v>1654.0</v>
      </c>
      <c r="B1655" s="13">
        <v>45565.0</v>
      </c>
      <c r="C1655" s="14">
        <v>0.8140972222222222</v>
      </c>
      <c r="D1655" s="20">
        <v>2024.0</v>
      </c>
      <c r="E1655" s="16" t="s">
        <v>3628</v>
      </c>
      <c r="F1655" s="12" t="s">
        <v>3629</v>
      </c>
      <c r="G1655" s="12" t="s">
        <v>3614</v>
      </c>
      <c r="H1655" s="12">
        <v>1.0</v>
      </c>
      <c r="I1655" s="12" t="b">
        <v>0</v>
      </c>
      <c r="J1655" s="17">
        <v>19.0</v>
      </c>
      <c r="K1655" s="12" t="s">
        <v>3611</v>
      </c>
      <c r="L1655" s="12">
        <v>3.0</v>
      </c>
      <c r="M1655" s="12" t="s">
        <v>13</v>
      </c>
      <c r="N1655" s="12" t="s">
        <v>3609</v>
      </c>
      <c r="O1655" s="18">
        <v>35.76</v>
      </c>
    </row>
    <row r="1656" ht="22.5" customHeight="1">
      <c r="A1656" s="12">
        <v>1655.0</v>
      </c>
      <c r="B1656" s="13">
        <v>45565.0</v>
      </c>
      <c r="C1656" s="14">
        <v>0.8286342592592593</v>
      </c>
      <c r="D1656" s="20">
        <v>2024.0</v>
      </c>
      <c r="E1656" s="16" t="s">
        <v>3628</v>
      </c>
      <c r="F1656" s="12" t="s">
        <v>3629</v>
      </c>
      <c r="G1656" s="12" t="s">
        <v>3614</v>
      </c>
      <c r="H1656" s="12">
        <v>1.0</v>
      </c>
      <c r="I1656" s="12" t="b">
        <v>0</v>
      </c>
      <c r="J1656" s="17">
        <v>19.0</v>
      </c>
      <c r="K1656" s="12" t="s">
        <v>3611</v>
      </c>
      <c r="L1656" s="12">
        <v>3.0</v>
      </c>
      <c r="M1656" s="12" t="s">
        <v>26</v>
      </c>
      <c r="N1656" s="12" t="s">
        <v>3609</v>
      </c>
      <c r="O1656" s="18">
        <v>30.86</v>
      </c>
    </row>
    <row r="1657" ht="22.5" customHeight="1">
      <c r="A1657" s="12">
        <v>1656.0</v>
      </c>
      <c r="B1657" s="13">
        <v>45565.0</v>
      </c>
      <c r="C1657" s="14">
        <v>0.8293634259259259</v>
      </c>
      <c r="D1657" s="20">
        <v>2024.0</v>
      </c>
      <c r="E1657" s="16" t="s">
        <v>3628</v>
      </c>
      <c r="F1657" s="12" t="s">
        <v>3629</v>
      </c>
      <c r="G1657" s="12" t="s">
        <v>3614</v>
      </c>
      <c r="H1657" s="12">
        <v>1.0</v>
      </c>
      <c r="I1657" s="12" t="b">
        <v>0</v>
      </c>
      <c r="J1657" s="17">
        <v>19.0</v>
      </c>
      <c r="K1657" s="12" t="s">
        <v>3611</v>
      </c>
      <c r="L1657" s="12">
        <v>3.0</v>
      </c>
      <c r="M1657" s="12" t="s">
        <v>44</v>
      </c>
      <c r="N1657" s="12" t="s">
        <v>3609</v>
      </c>
      <c r="O1657" s="18">
        <v>25.96</v>
      </c>
    </row>
    <row r="1658" ht="22.5" customHeight="1">
      <c r="A1658" s="12">
        <v>1657.0</v>
      </c>
      <c r="B1658" s="13">
        <v>45565.0</v>
      </c>
      <c r="C1658" s="14">
        <v>0.8328472222222222</v>
      </c>
      <c r="D1658" s="20">
        <v>2024.0</v>
      </c>
      <c r="E1658" s="16" t="s">
        <v>3628</v>
      </c>
      <c r="F1658" s="12" t="s">
        <v>3629</v>
      </c>
      <c r="G1658" s="12" t="s">
        <v>3614</v>
      </c>
      <c r="H1658" s="12">
        <v>1.0</v>
      </c>
      <c r="I1658" s="12" t="b">
        <v>0</v>
      </c>
      <c r="J1658" s="17">
        <v>19.0</v>
      </c>
      <c r="K1658" s="12" t="s">
        <v>3611</v>
      </c>
      <c r="L1658" s="12">
        <v>3.0</v>
      </c>
      <c r="M1658" s="12" t="s">
        <v>13</v>
      </c>
      <c r="N1658" s="12" t="s">
        <v>3609</v>
      </c>
      <c r="O1658" s="18">
        <v>35.76</v>
      </c>
    </row>
    <row r="1659" ht="22.5" customHeight="1">
      <c r="A1659" s="12">
        <v>1658.0</v>
      </c>
      <c r="B1659" s="13">
        <v>45565.0</v>
      </c>
      <c r="C1659" s="14">
        <v>0.8338194444444444</v>
      </c>
      <c r="D1659" s="20">
        <v>2024.0</v>
      </c>
      <c r="E1659" s="16" t="s">
        <v>3628</v>
      </c>
      <c r="F1659" s="12" t="s">
        <v>3629</v>
      </c>
      <c r="G1659" s="12" t="s">
        <v>3614</v>
      </c>
      <c r="H1659" s="12">
        <v>1.0</v>
      </c>
      <c r="I1659" s="12" t="b">
        <v>0</v>
      </c>
      <c r="J1659" s="17">
        <v>20.0</v>
      </c>
      <c r="K1659" s="12" t="s">
        <v>3611</v>
      </c>
      <c r="L1659" s="12">
        <v>3.0</v>
      </c>
      <c r="M1659" s="12" t="s">
        <v>26</v>
      </c>
      <c r="N1659" s="12" t="s">
        <v>3609</v>
      </c>
      <c r="O1659" s="18">
        <v>30.86</v>
      </c>
    </row>
    <row r="1660" ht="22.5" customHeight="1">
      <c r="A1660" s="12">
        <v>1659.0</v>
      </c>
      <c r="B1660" s="13">
        <v>45565.0</v>
      </c>
      <c r="C1660" s="14">
        <v>0.8345138888888889</v>
      </c>
      <c r="D1660" s="20">
        <v>2024.0</v>
      </c>
      <c r="E1660" s="16" t="s">
        <v>3628</v>
      </c>
      <c r="F1660" s="12" t="s">
        <v>3629</v>
      </c>
      <c r="G1660" s="12" t="s">
        <v>3614</v>
      </c>
      <c r="H1660" s="12">
        <v>1.0</v>
      </c>
      <c r="I1660" s="12" t="b">
        <v>0</v>
      </c>
      <c r="J1660" s="17">
        <v>20.0</v>
      </c>
      <c r="K1660" s="12" t="s">
        <v>3611</v>
      </c>
      <c r="L1660" s="12">
        <v>3.0</v>
      </c>
      <c r="M1660" s="12" t="s">
        <v>26</v>
      </c>
      <c r="N1660" s="12" t="s">
        <v>3609</v>
      </c>
      <c r="O1660" s="18">
        <v>30.86</v>
      </c>
    </row>
    <row r="1661" ht="22.5" customHeight="1">
      <c r="A1661" s="12">
        <v>1660.0</v>
      </c>
      <c r="B1661" s="13">
        <v>45565.0</v>
      </c>
      <c r="C1661" s="14">
        <v>0.9035532407407407</v>
      </c>
      <c r="D1661" s="20">
        <v>2024.0</v>
      </c>
      <c r="E1661" s="16" t="s">
        <v>3628</v>
      </c>
      <c r="F1661" s="12" t="s">
        <v>3629</v>
      </c>
      <c r="G1661" s="12" t="s">
        <v>3614</v>
      </c>
      <c r="H1661" s="12">
        <v>1.0</v>
      </c>
      <c r="I1661" s="12" t="b">
        <v>0</v>
      </c>
      <c r="J1661" s="17">
        <v>21.0</v>
      </c>
      <c r="K1661" s="12" t="s">
        <v>3611</v>
      </c>
      <c r="L1661" s="12">
        <v>3.0</v>
      </c>
      <c r="M1661" s="12" t="s">
        <v>26</v>
      </c>
      <c r="N1661" s="12" t="s">
        <v>3609</v>
      </c>
      <c r="O1661" s="18">
        <v>30.86</v>
      </c>
    </row>
    <row r="1662" ht="22.5" customHeight="1">
      <c r="A1662" s="12">
        <v>1661.0</v>
      </c>
      <c r="B1662" s="13">
        <v>45566.0</v>
      </c>
      <c r="C1662" s="14">
        <v>0.32439814814814816</v>
      </c>
      <c r="D1662" s="20">
        <v>2024.0</v>
      </c>
      <c r="E1662" s="16" t="s">
        <v>3630</v>
      </c>
      <c r="F1662" s="12" t="s">
        <v>3631</v>
      </c>
      <c r="G1662" s="12" t="s">
        <v>3615</v>
      </c>
      <c r="H1662" s="12">
        <v>2.0</v>
      </c>
      <c r="I1662" s="12" t="b">
        <v>0</v>
      </c>
      <c r="J1662" s="17">
        <v>7.0</v>
      </c>
      <c r="K1662" s="12" t="s">
        <v>3608</v>
      </c>
      <c r="L1662" s="12">
        <v>1.0</v>
      </c>
      <c r="M1662" s="12" t="s">
        <v>13</v>
      </c>
      <c r="N1662" s="12" t="s">
        <v>3609</v>
      </c>
      <c r="O1662" s="18">
        <v>35.76</v>
      </c>
    </row>
    <row r="1663" ht="22.5" customHeight="1">
      <c r="A1663" s="12">
        <v>1662.0</v>
      </c>
      <c r="B1663" s="13">
        <v>45566.0</v>
      </c>
      <c r="C1663" s="14">
        <v>0.40868055555555555</v>
      </c>
      <c r="D1663" s="20">
        <v>2024.0</v>
      </c>
      <c r="E1663" s="16" t="s">
        <v>3630</v>
      </c>
      <c r="F1663" s="12" t="s">
        <v>3631</v>
      </c>
      <c r="G1663" s="12" t="s">
        <v>3615</v>
      </c>
      <c r="H1663" s="12">
        <v>2.0</v>
      </c>
      <c r="I1663" s="12" t="b">
        <v>0</v>
      </c>
      <c r="J1663" s="17">
        <v>9.0</v>
      </c>
      <c r="K1663" s="12" t="s">
        <v>3608</v>
      </c>
      <c r="L1663" s="12">
        <v>1.0</v>
      </c>
      <c r="M1663" s="12" t="s">
        <v>26</v>
      </c>
      <c r="N1663" s="12" t="s">
        <v>3609</v>
      </c>
      <c r="O1663" s="18">
        <v>30.86</v>
      </c>
    </row>
    <row r="1664" ht="22.5" customHeight="1">
      <c r="A1664" s="12">
        <v>1663.0</v>
      </c>
      <c r="B1664" s="13">
        <v>45566.0</v>
      </c>
      <c r="C1664" s="14">
        <v>0.41835648148148147</v>
      </c>
      <c r="D1664" s="20">
        <v>2024.0</v>
      </c>
      <c r="E1664" s="16" t="s">
        <v>3630</v>
      </c>
      <c r="F1664" s="12" t="s">
        <v>3631</v>
      </c>
      <c r="G1664" s="12" t="s">
        <v>3615</v>
      </c>
      <c r="H1664" s="12">
        <v>2.0</v>
      </c>
      <c r="I1664" s="12" t="b">
        <v>0</v>
      </c>
      <c r="J1664" s="17">
        <v>10.0</v>
      </c>
      <c r="K1664" s="12" t="s">
        <v>3608</v>
      </c>
      <c r="L1664" s="12">
        <v>1.0</v>
      </c>
      <c r="M1664" s="12" t="s">
        <v>26</v>
      </c>
      <c r="N1664" s="12" t="s">
        <v>3609</v>
      </c>
      <c r="O1664" s="18">
        <v>30.86</v>
      </c>
    </row>
    <row r="1665" ht="22.5" customHeight="1">
      <c r="A1665" s="12">
        <v>1664.0</v>
      </c>
      <c r="B1665" s="13">
        <v>45566.0</v>
      </c>
      <c r="C1665" s="14">
        <v>0.4192939814814815</v>
      </c>
      <c r="D1665" s="20">
        <v>2024.0</v>
      </c>
      <c r="E1665" s="16" t="s">
        <v>3630</v>
      </c>
      <c r="F1665" s="12" t="s">
        <v>3631</v>
      </c>
      <c r="G1665" s="12" t="s">
        <v>3615</v>
      </c>
      <c r="H1665" s="12">
        <v>2.0</v>
      </c>
      <c r="I1665" s="12" t="b">
        <v>0</v>
      </c>
      <c r="J1665" s="17">
        <v>10.0</v>
      </c>
      <c r="K1665" s="12" t="s">
        <v>3608</v>
      </c>
      <c r="L1665" s="12">
        <v>1.0</v>
      </c>
      <c r="M1665" s="12" t="s">
        <v>26</v>
      </c>
      <c r="N1665" s="12" t="s">
        <v>3609</v>
      </c>
      <c r="O1665" s="18">
        <v>30.86</v>
      </c>
    </row>
    <row r="1666" ht="22.5" customHeight="1">
      <c r="A1666" s="12">
        <v>1665.0</v>
      </c>
      <c r="B1666" s="13">
        <v>45566.0</v>
      </c>
      <c r="C1666" s="14">
        <v>0.49688657407407405</v>
      </c>
      <c r="D1666" s="20">
        <v>2024.0</v>
      </c>
      <c r="E1666" s="16" t="s">
        <v>3630</v>
      </c>
      <c r="F1666" s="12" t="s">
        <v>3631</v>
      </c>
      <c r="G1666" s="12" t="s">
        <v>3615</v>
      </c>
      <c r="H1666" s="12">
        <v>2.0</v>
      </c>
      <c r="I1666" s="12" t="b">
        <v>0</v>
      </c>
      <c r="J1666" s="17">
        <v>11.0</v>
      </c>
      <c r="K1666" s="12" t="s">
        <v>3608</v>
      </c>
      <c r="L1666" s="12">
        <v>1.0</v>
      </c>
      <c r="M1666" s="12" t="s">
        <v>26</v>
      </c>
      <c r="N1666" s="12" t="s">
        <v>3609</v>
      </c>
      <c r="O1666" s="18">
        <v>30.86</v>
      </c>
    </row>
    <row r="1667" ht="22.5" customHeight="1">
      <c r="A1667" s="12">
        <v>1666.0</v>
      </c>
      <c r="B1667" s="13">
        <v>45566.0</v>
      </c>
      <c r="C1667" s="14">
        <v>0.5088888888888888</v>
      </c>
      <c r="D1667" s="20">
        <v>2024.0</v>
      </c>
      <c r="E1667" s="16" t="s">
        <v>3630</v>
      </c>
      <c r="F1667" s="12" t="s">
        <v>3631</v>
      </c>
      <c r="G1667" s="12" t="s">
        <v>3615</v>
      </c>
      <c r="H1667" s="12">
        <v>2.0</v>
      </c>
      <c r="I1667" s="12" t="b">
        <v>0</v>
      </c>
      <c r="J1667" s="17">
        <v>12.0</v>
      </c>
      <c r="K1667" s="12" t="s">
        <v>3610</v>
      </c>
      <c r="L1667" s="12">
        <v>2.0</v>
      </c>
      <c r="M1667" s="12" t="s">
        <v>26</v>
      </c>
      <c r="N1667" s="12" t="s">
        <v>3609</v>
      </c>
      <c r="O1667" s="18">
        <v>30.86</v>
      </c>
    </row>
    <row r="1668" ht="22.5" customHeight="1">
      <c r="A1668" s="12">
        <v>1667.0</v>
      </c>
      <c r="B1668" s="13">
        <v>45566.0</v>
      </c>
      <c r="C1668" s="14">
        <v>0.509988425925926</v>
      </c>
      <c r="D1668" s="20">
        <v>2024.0</v>
      </c>
      <c r="E1668" s="16" t="s">
        <v>3630</v>
      </c>
      <c r="F1668" s="12" t="s">
        <v>3631</v>
      </c>
      <c r="G1668" s="12" t="s">
        <v>3615</v>
      </c>
      <c r="H1668" s="12">
        <v>2.0</v>
      </c>
      <c r="I1668" s="12" t="b">
        <v>0</v>
      </c>
      <c r="J1668" s="17">
        <v>12.0</v>
      </c>
      <c r="K1668" s="12" t="s">
        <v>3610</v>
      </c>
      <c r="L1668" s="12">
        <v>2.0</v>
      </c>
      <c r="M1668" s="12" t="s">
        <v>26</v>
      </c>
      <c r="N1668" s="12" t="s">
        <v>3609</v>
      </c>
      <c r="O1668" s="18">
        <v>30.86</v>
      </c>
    </row>
    <row r="1669" ht="22.5" customHeight="1">
      <c r="A1669" s="12">
        <v>1668.0</v>
      </c>
      <c r="B1669" s="13">
        <v>45566.0</v>
      </c>
      <c r="C1669" s="14">
        <v>0.5955324074074074</v>
      </c>
      <c r="D1669" s="20">
        <v>2024.0</v>
      </c>
      <c r="E1669" s="16" t="s">
        <v>3630</v>
      </c>
      <c r="F1669" s="12" t="s">
        <v>3631</v>
      </c>
      <c r="G1669" s="12" t="s">
        <v>3615</v>
      </c>
      <c r="H1669" s="12">
        <v>2.0</v>
      </c>
      <c r="I1669" s="12" t="b">
        <v>0</v>
      </c>
      <c r="J1669" s="17">
        <v>14.0</v>
      </c>
      <c r="K1669" s="12" t="s">
        <v>3610</v>
      </c>
      <c r="L1669" s="12">
        <v>2.0</v>
      </c>
      <c r="M1669" s="12" t="s">
        <v>22</v>
      </c>
      <c r="N1669" s="12" t="s">
        <v>3609</v>
      </c>
      <c r="O1669" s="18">
        <v>25.96</v>
      </c>
    </row>
    <row r="1670" ht="22.5" customHeight="1">
      <c r="A1670" s="12">
        <v>1669.0</v>
      </c>
      <c r="B1670" s="13">
        <v>45566.0</v>
      </c>
      <c r="C1670" s="14">
        <v>0.5964351851851852</v>
      </c>
      <c r="D1670" s="20">
        <v>2024.0</v>
      </c>
      <c r="E1670" s="16" t="s">
        <v>3630</v>
      </c>
      <c r="F1670" s="12" t="s">
        <v>3631</v>
      </c>
      <c r="G1670" s="12" t="s">
        <v>3615</v>
      </c>
      <c r="H1670" s="12">
        <v>2.0</v>
      </c>
      <c r="I1670" s="12" t="b">
        <v>0</v>
      </c>
      <c r="J1670" s="17">
        <v>14.0</v>
      </c>
      <c r="K1670" s="12" t="s">
        <v>3610</v>
      </c>
      <c r="L1670" s="12">
        <v>2.0</v>
      </c>
      <c r="M1670" s="12" t="s">
        <v>26</v>
      </c>
      <c r="N1670" s="12" t="s">
        <v>3609</v>
      </c>
      <c r="O1670" s="18">
        <v>30.86</v>
      </c>
    </row>
    <row r="1671" ht="22.5" customHeight="1">
      <c r="A1671" s="12">
        <v>1670.0</v>
      </c>
      <c r="B1671" s="13">
        <v>45566.0</v>
      </c>
      <c r="C1671" s="14">
        <v>0.6726620370370371</v>
      </c>
      <c r="D1671" s="20">
        <v>2024.0</v>
      </c>
      <c r="E1671" s="16" t="s">
        <v>3630</v>
      </c>
      <c r="F1671" s="12" t="s">
        <v>3631</v>
      </c>
      <c r="G1671" s="12" t="s">
        <v>3615</v>
      </c>
      <c r="H1671" s="12">
        <v>2.0</v>
      </c>
      <c r="I1671" s="12" t="b">
        <v>0</v>
      </c>
      <c r="J1671" s="17">
        <v>16.0</v>
      </c>
      <c r="K1671" s="12" t="s">
        <v>3610</v>
      </c>
      <c r="L1671" s="12">
        <v>2.0</v>
      </c>
      <c r="M1671" s="12" t="s">
        <v>18</v>
      </c>
      <c r="N1671" s="12" t="s">
        <v>3609</v>
      </c>
      <c r="O1671" s="18">
        <v>35.76</v>
      </c>
    </row>
    <row r="1672" ht="22.5" customHeight="1">
      <c r="A1672" s="12">
        <v>1671.0</v>
      </c>
      <c r="B1672" s="13">
        <v>45566.0</v>
      </c>
      <c r="C1672" s="14">
        <v>0.6957638888888888</v>
      </c>
      <c r="D1672" s="20">
        <v>2024.0</v>
      </c>
      <c r="E1672" s="16" t="s">
        <v>3630</v>
      </c>
      <c r="F1672" s="12" t="s">
        <v>3631</v>
      </c>
      <c r="G1672" s="12" t="s">
        <v>3615</v>
      </c>
      <c r="H1672" s="12">
        <v>2.0</v>
      </c>
      <c r="I1672" s="12" t="b">
        <v>0</v>
      </c>
      <c r="J1672" s="17">
        <v>16.0</v>
      </c>
      <c r="K1672" s="12" t="s">
        <v>3610</v>
      </c>
      <c r="L1672" s="12">
        <v>2.0</v>
      </c>
      <c r="M1672" s="12" t="s">
        <v>22</v>
      </c>
      <c r="N1672" s="12" t="s">
        <v>3609</v>
      </c>
      <c r="O1672" s="18">
        <v>25.96</v>
      </c>
    </row>
    <row r="1673" ht="22.5" customHeight="1">
      <c r="A1673" s="12">
        <v>1672.0</v>
      </c>
      <c r="B1673" s="13">
        <v>45566.0</v>
      </c>
      <c r="C1673" s="14">
        <v>0.7558564814814814</v>
      </c>
      <c r="D1673" s="20">
        <v>2024.0</v>
      </c>
      <c r="E1673" s="16" t="s">
        <v>3630</v>
      </c>
      <c r="F1673" s="12" t="s">
        <v>3631</v>
      </c>
      <c r="G1673" s="12" t="s">
        <v>3615</v>
      </c>
      <c r="H1673" s="12">
        <v>2.0</v>
      </c>
      <c r="I1673" s="12" t="b">
        <v>0</v>
      </c>
      <c r="J1673" s="17">
        <v>18.0</v>
      </c>
      <c r="K1673" s="12" t="s">
        <v>3611</v>
      </c>
      <c r="L1673" s="12">
        <v>3.0</v>
      </c>
      <c r="M1673" s="12" t="s">
        <v>13</v>
      </c>
      <c r="N1673" s="12" t="s">
        <v>3609</v>
      </c>
      <c r="O1673" s="18">
        <v>35.76</v>
      </c>
    </row>
    <row r="1674" ht="22.5" customHeight="1">
      <c r="A1674" s="12">
        <v>1673.0</v>
      </c>
      <c r="B1674" s="13">
        <v>45566.0</v>
      </c>
      <c r="C1674" s="14">
        <v>0.766099537037037</v>
      </c>
      <c r="D1674" s="20">
        <v>2024.0</v>
      </c>
      <c r="E1674" s="16" t="s">
        <v>3630</v>
      </c>
      <c r="F1674" s="12" t="s">
        <v>3631</v>
      </c>
      <c r="G1674" s="12" t="s">
        <v>3615</v>
      </c>
      <c r="H1674" s="12">
        <v>2.0</v>
      </c>
      <c r="I1674" s="12" t="b">
        <v>0</v>
      </c>
      <c r="J1674" s="17">
        <v>18.0</v>
      </c>
      <c r="K1674" s="12" t="s">
        <v>3611</v>
      </c>
      <c r="L1674" s="12">
        <v>3.0</v>
      </c>
      <c r="M1674" s="12" t="s">
        <v>13</v>
      </c>
      <c r="N1674" s="12" t="s">
        <v>3609</v>
      </c>
      <c r="O1674" s="18">
        <v>35.76</v>
      </c>
    </row>
    <row r="1675" ht="22.5" customHeight="1">
      <c r="A1675" s="12">
        <v>1674.0</v>
      </c>
      <c r="B1675" s="13">
        <v>45566.0</v>
      </c>
      <c r="C1675" s="14">
        <v>0.7668287037037037</v>
      </c>
      <c r="D1675" s="20">
        <v>2024.0</v>
      </c>
      <c r="E1675" s="16" t="s">
        <v>3630</v>
      </c>
      <c r="F1675" s="12" t="s">
        <v>3631</v>
      </c>
      <c r="G1675" s="12" t="s">
        <v>3615</v>
      </c>
      <c r="H1675" s="12">
        <v>2.0</v>
      </c>
      <c r="I1675" s="12" t="b">
        <v>0</v>
      </c>
      <c r="J1675" s="17">
        <v>18.0</v>
      </c>
      <c r="K1675" s="12" t="s">
        <v>3611</v>
      </c>
      <c r="L1675" s="12">
        <v>3.0</v>
      </c>
      <c r="M1675" s="12" t="s">
        <v>18</v>
      </c>
      <c r="N1675" s="12" t="s">
        <v>3609</v>
      </c>
      <c r="O1675" s="18">
        <v>35.76</v>
      </c>
    </row>
    <row r="1676" ht="22.5" customHeight="1">
      <c r="A1676" s="12">
        <v>1675.0</v>
      </c>
      <c r="B1676" s="13">
        <v>45566.0</v>
      </c>
      <c r="C1676" s="14">
        <v>0.8356712962962963</v>
      </c>
      <c r="D1676" s="20">
        <v>2024.0</v>
      </c>
      <c r="E1676" s="16" t="s">
        <v>3630</v>
      </c>
      <c r="F1676" s="12" t="s">
        <v>3631</v>
      </c>
      <c r="G1676" s="12" t="s">
        <v>3615</v>
      </c>
      <c r="H1676" s="12">
        <v>2.0</v>
      </c>
      <c r="I1676" s="12" t="b">
        <v>0</v>
      </c>
      <c r="J1676" s="17">
        <v>20.0</v>
      </c>
      <c r="K1676" s="12" t="s">
        <v>3611</v>
      </c>
      <c r="L1676" s="12">
        <v>3.0</v>
      </c>
      <c r="M1676" s="12" t="s">
        <v>18</v>
      </c>
      <c r="N1676" s="12" t="s">
        <v>3609</v>
      </c>
      <c r="O1676" s="18">
        <v>35.76</v>
      </c>
    </row>
    <row r="1677" ht="22.5" customHeight="1">
      <c r="A1677" s="12">
        <v>1676.0</v>
      </c>
      <c r="B1677" s="13">
        <v>45567.0</v>
      </c>
      <c r="C1677" s="14">
        <v>0.33145833333333335</v>
      </c>
      <c r="D1677" s="20">
        <v>2024.0</v>
      </c>
      <c r="E1677" s="16" t="s">
        <v>3630</v>
      </c>
      <c r="F1677" s="12" t="s">
        <v>3631</v>
      </c>
      <c r="G1677" s="12" t="s">
        <v>3616</v>
      </c>
      <c r="H1677" s="12">
        <v>3.0</v>
      </c>
      <c r="I1677" s="12" t="b">
        <v>0</v>
      </c>
      <c r="J1677" s="17">
        <v>7.0</v>
      </c>
      <c r="K1677" s="12" t="s">
        <v>3608</v>
      </c>
      <c r="L1677" s="12">
        <v>1.0</v>
      </c>
      <c r="M1677" s="12" t="s">
        <v>13</v>
      </c>
      <c r="N1677" s="12" t="s">
        <v>3609</v>
      </c>
      <c r="O1677" s="18">
        <v>35.76</v>
      </c>
    </row>
    <row r="1678" ht="22.5" customHeight="1">
      <c r="A1678" s="12">
        <v>1677.0</v>
      </c>
      <c r="B1678" s="13">
        <v>45567.0</v>
      </c>
      <c r="C1678" s="14">
        <v>0.36300925925925925</v>
      </c>
      <c r="D1678" s="20">
        <v>2024.0</v>
      </c>
      <c r="E1678" s="16" t="s">
        <v>3630</v>
      </c>
      <c r="F1678" s="12" t="s">
        <v>3631</v>
      </c>
      <c r="G1678" s="12" t="s">
        <v>3616</v>
      </c>
      <c r="H1678" s="12">
        <v>3.0</v>
      </c>
      <c r="I1678" s="12" t="b">
        <v>0</v>
      </c>
      <c r="J1678" s="17">
        <v>8.0</v>
      </c>
      <c r="K1678" s="12" t="s">
        <v>3608</v>
      </c>
      <c r="L1678" s="12">
        <v>1.0</v>
      </c>
      <c r="M1678" s="12" t="s">
        <v>44</v>
      </c>
      <c r="N1678" s="12" t="s">
        <v>3609</v>
      </c>
      <c r="O1678" s="18">
        <v>25.96</v>
      </c>
    </row>
    <row r="1679" ht="22.5" customHeight="1">
      <c r="A1679" s="12">
        <v>1678.0</v>
      </c>
      <c r="B1679" s="13">
        <v>45567.0</v>
      </c>
      <c r="C1679" s="14">
        <v>0.3883912037037037</v>
      </c>
      <c r="D1679" s="20">
        <v>2024.0</v>
      </c>
      <c r="E1679" s="16" t="s">
        <v>3630</v>
      </c>
      <c r="F1679" s="12" t="s">
        <v>3631</v>
      </c>
      <c r="G1679" s="12" t="s">
        <v>3616</v>
      </c>
      <c r="H1679" s="12">
        <v>3.0</v>
      </c>
      <c r="I1679" s="12" t="b">
        <v>0</v>
      </c>
      <c r="J1679" s="17">
        <v>9.0</v>
      </c>
      <c r="K1679" s="12" t="s">
        <v>3608</v>
      </c>
      <c r="L1679" s="12">
        <v>1.0</v>
      </c>
      <c r="M1679" s="12" t="s">
        <v>26</v>
      </c>
      <c r="N1679" s="12" t="s">
        <v>3609</v>
      </c>
      <c r="O1679" s="18">
        <v>30.86</v>
      </c>
    </row>
    <row r="1680" ht="22.5" customHeight="1">
      <c r="A1680" s="12">
        <v>1679.0</v>
      </c>
      <c r="B1680" s="13">
        <v>45567.0</v>
      </c>
      <c r="C1680" s="14">
        <v>0.4319560185185185</v>
      </c>
      <c r="D1680" s="20">
        <v>2024.0</v>
      </c>
      <c r="E1680" s="16" t="s">
        <v>3630</v>
      </c>
      <c r="F1680" s="12" t="s">
        <v>3631</v>
      </c>
      <c r="G1680" s="12" t="s">
        <v>3616</v>
      </c>
      <c r="H1680" s="12">
        <v>3.0</v>
      </c>
      <c r="I1680" s="12" t="b">
        <v>0</v>
      </c>
      <c r="J1680" s="17">
        <v>10.0</v>
      </c>
      <c r="K1680" s="12" t="s">
        <v>3608</v>
      </c>
      <c r="L1680" s="12">
        <v>1.0</v>
      </c>
      <c r="M1680" s="12" t="s">
        <v>13</v>
      </c>
      <c r="N1680" s="12" t="s">
        <v>3609</v>
      </c>
      <c r="O1680" s="18">
        <v>35.76</v>
      </c>
    </row>
    <row r="1681" ht="22.5" customHeight="1">
      <c r="A1681" s="12">
        <v>1680.0</v>
      </c>
      <c r="B1681" s="13">
        <v>45567.0</v>
      </c>
      <c r="C1681" s="14">
        <v>0.433275462962963</v>
      </c>
      <c r="D1681" s="20">
        <v>2024.0</v>
      </c>
      <c r="E1681" s="16" t="s">
        <v>3630</v>
      </c>
      <c r="F1681" s="12" t="s">
        <v>3631</v>
      </c>
      <c r="G1681" s="12" t="s">
        <v>3616</v>
      </c>
      <c r="H1681" s="12">
        <v>3.0</v>
      </c>
      <c r="I1681" s="12" t="b">
        <v>0</v>
      </c>
      <c r="J1681" s="17">
        <v>10.0</v>
      </c>
      <c r="K1681" s="12" t="s">
        <v>3608</v>
      </c>
      <c r="L1681" s="12">
        <v>1.0</v>
      </c>
      <c r="M1681" s="12" t="s">
        <v>26</v>
      </c>
      <c r="N1681" s="12" t="s">
        <v>3609</v>
      </c>
      <c r="O1681" s="18">
        <v>30.86</v>
      </c>
    </row>
    <row r="1682" ht="22.5" customHeight="1">
      <c r="A1682" s="12">
        <v>1681.0</v>
      </c>
      <c r="B1682" s="13">
        <v>45567.0</v>
      </c>
      <c r="C1682" s="14">
        <v>0.4783912037037037</v>
      </c>
      <c r="D1682" s="20">
        <v>2024.0</v>
      </c>
      <c r="E1682" s="16" t="s">
        <v>3630</v>
      </c>
      <c r="F1682" s="12" t="s">
        <v>3631</v>
      </c>
      <c r="G1682" s="12" t="s">
        <v>3616</v>
      </c>
      <c r="H1682" s="12">
        <v>3.0</v>
      </c>
      <c r="I1682" s="12" t="b">
        <v>0</v>
      </c>
      <c r="J1682" s="17">
        <v>11.0</v>
      </c>
      <c r="K1682" s="12" t="s">
        <v>3608</v>
      </c>
      <c r="L1682" s="12">
        <v>1.0</v>
      </c>
      <c r="M1682" s="12" t="s">
        <v>73</v>
      </c>
      <c r="N1682" s="12" t="s">
        <v>3609</v>
      </c>
      <c r="O1682" s="18">
        <v>35.76</v>
      </c>
    </row>
    <row r="1683" ht="22.5" customHeight="1">
      <c r="A1683" s="12">
        <v>1682.0</v>
      </c>
      <c r="B1683" s="13">
        <v>45567.0</v>
      </c>
      <c r="C1683" s="14">
        <v>0.6345138888888889</v>
      </c>
      <c r="D1683" s="20">
        <v>2024.0</v>
      </c>
      <c r="E1683" s="16" t="s">
        <v>3630</v>
      </c>
      <c r="F1683" s="12" t="s">
        <v>3631</v>
      </c>
      <c r="G1683" s="12" t="s">
        <v>3616</v>
      </c>
      <c r="H1683" s="12">
        <v>3.0</v>
      </c>
      <c r="I1683" s="12" t="b">
        <v>0</v>
      </c>
      <c r="J1683" s="17">
        <v>15.0</v>
      </c>
      <c r="K1683" s="12" t="s">
        <v>3610</v>
      </c>
      <c r="L1683" s="12">
        <v>2.0</v>
      </c>
      <c r="M1683" s="12" t="s">
        <v>73</v>
      </c>
      <c r="N1683" s="12" t="s">
        <v>3609</v>
      </c>
      <c r="O1683" s="18">
        <v>35.76</v>
      </c>
    </row>
    <row r="1684" ht="22.5" customHeight="1">
      <c r="A1684" s="12">
        <v>1683.0</v>
      </c>
      <c r="B1684" s="13">
        <v>45567.0</v>
      </c>
      <c r="C1684" s="14">
        <v>0.7716087962962963</v>
      </c>
      <c r="D1684" s="20">
        <v>2024.0</v>
      </c>
      <c r="E1684" s="16" t="s">
        <v>3630</v>
      </c>
      <c r="F1684" s="12" t="s">
        <v>3631</v>
      </c>
      <c r="G1684" s="12" t="s">
        <v>3616</v>
      </c>
      <c r="H1684" s="12">
        <v>3.0</v>
      </c>
      <c r="I1684" s="12" t="b">
        <v>0</v>
      </c>
      <c r="J1684" s="17">
        <v>18.0</v>
      </c>
      <c r="K1684" s="12" t="s">
        <v>3611</v>
      </c>
      <c r="L1684" s="12">
        <v>3.0</v>
      </c>
      <c r="M1684" s="12" t="s">
        <v>18</v>
      </c>
      <c r="N1684" s="12" t="s">
        <v>3609</v>
      </c>
      <c r="O1684" s="18">
        <v>35.76</v>
      </c>
    </row>
    <row r="1685" ht="22.5" customHeight="1">
      <c r="A1685" s="12">
        <v>1684.0</v>
      </c>
      <c r="B1685" s="13">
        <v>45567.0</v>
      </c>
      <c r="C1685" s="14">
        <v>0.9298032407407407</v>
      </c>
      <c r="D1685" s="20">
        <v>2024.0</v>
      </c>
      <c r="E1685" s="16" t="s">
        <v>3630</v>
      </c>
      <c r="F1685" s="12" t="s">
        <v>3631</v>
      </c>
      <c r="G1685" s="12" t="s">
        <v>3616</v>
      </c>
      <c r="H1685" s="12">
        <v>3.0</v>
      </c>
      <c r="I1685" s="12" t="b">
        <v>0</v>
      </c>
      <c r="J1685" s="17">
        <v>22.0</v>
      </c>
      <c r="K1685" s="12" t="s">
        <v>3611</v>
      </c>
      <c r="L1685" s="12">
        <v>3.0</v>
      </c>
      <c r="M1685" s="12" t="s">
        <v>18</v>
      </c>
      <c r="N1685" s="12" t="s">
        <v>3609</v>
      </c>
      <c r="O1685" s="18">
        <v>35.76</v>
      </c>
    </row>
    <row r="1686" ht="22.5" customHeight="1">
      <c r="A1686" s="12">
        <v>1685.0</v>
      </c>
      <c r="B1686" s="13">
        <v>45567.0</v>
      </c>
      <c r="C1686" s="14">
        <v>0.930324074074074</v>
      </c>
      <c r="D1686" s="20">
        <v>2024.0</v>
      </c>
      <c r="E1686" s="16" t="s">
        <v>3630</v>
      </c>
      <c r="F1686" s="12" t="s">
        <v>3631</v>
      </c>
      <c r="G1686" s="12" t="s">
        <v>3616</v>
      </c>
      <c r="H1686" s="12">
        <v>3.0</v>
      </c>
      <c r="I1686" s="12" t="b">
        <v>0</v>
      </c>
      <c r="J1686" s="17">
        <v>22.0</v>
      </c>
      <c r="K1686" s="12" t="s">
        <v>3611</v>
      </c>
      <c r="L1686" s="12">
        <v>3.0</v>
      </c>
      <c r="M1686" s="12" t="s">
        <v>18</v>
      </c>
      <c r="N1686" s="12" t="s">
        <v>3609</v>
      </c>
      <c r="O1686" s="18">
        <v>35.76</v>
      </c>
    </row>
    <row r="1687" ht="22.5" customHeight="1">
      <c r="A1687" s="12">
        <v>1686.0</v>
      </c>
      <c r="B1687" s="13">
        <v>45567.0</v>
      </c>
      <c r="C1687" s="14">
        <v>0.9308217592592593</v>
      </c>
      <c r="D1687" s="20">
        <v>2024.0</v>
      </c>
      <c r="E1687" s="16" t="s">
        <v>3630</v>
      </c>
      <c r="F1687" s="12" t="s">
        <v>3631</v>
      </c>
      <c r="G1687" s="12" t="s">
        <v>3616</v>
      </c>
      <c r="H1687" s="12">
        <v>3.0</v>
      </c>
      <c r="I1687" s="12" t="b">
        <v>0</v>
      </c>
      <c r="J1687" s="17">
        <v>22.0</v>
      </c>
      <c r="K1687" s="12" t="s">
        <v>3611</v>
      </c>
      <c r="L1687" s="12">
        <v>3.0</v>
      </c>
      <c r="M1687" s="12" t="s">
        <v>18</v>
      </c>
      <c r="N1687" s="12" t="s">
        <v>3609</v>
      </c>
      <c r="O1687" s="18">
        <v>35.76</v>
      </c>
    </row>
    <row r="1688" ht="22.5" customHeight="1">
      <c r="A1688" s="12">
        <v>1687.0</v>
      </c>
      <c r="B1688" s="13">
        <v>45568.0</v>
      </c>
      <c r="C1688" s="14">
        <v>0.5747106481481481</v>
      </c>
      <c r="D1688" s="20">
        <v>2024.0</v>
      </c>
      <c r="E1688" s="16" t="s">
        <v>3630</v>
      </c>
      <c r="F1688" s="12" t="s">
        <v>3631</v>
      </c>
      <c r="G1688" s="12" t="s">
        <v>3617</v>
      </c>
      <c r="H1688" s="12">
        <v>4.0</v>
      </c>
      <c r="I1688" s="12" t="b">
        <v>0</v>
      </c>
      <c r="J1688" s="17">
        <v>13.0</v>
      </c>
      <c r="K1688" s="12" t="s">
        <v>3610</v>
      </c>
      <c r="L1688" s="12">
        <v>2.0</v>
      </c>
      <c r="M1688" s="12" t="s">
        <v>31</v>
      </c>
      <c r="N1688" s="12" t="s">
        <v>3609</v>
      </c>
      <c r="O1688" s="18">
        <v>35.76</v>
      </c>
    </row>
    <row r="1689" ht="22.5" customHeight="1">
      <c r="A1689" s="12">
        <v>1688.0</v>
      </c>
      <c r="B1689" s="13">
        <v>45568.0</v>
      </c>
      <c r="C1689" s="14">
        <v>0.6333912037037037</v>
      </c>
      <c r="D1689" s="20">
        <v>2024.0</v>
      </c>
      <c r="E1689" s="16" t="s">
        <v>3630</v>
      </c>
      <c r="F1689" s="12" t="s">
        <v>3631</v>
      </c>
      <c r="G1689" s="12" t="s">
        <v>3617</v>
      </c>
      <c r="H1689" s="12">
        <v>4.0</v>
      </c>
      <c r="I1689" s="12" t="b">
        <v>0</v>
      </c>
      <c r="J1689" s="17">
        <v>15.0</v>
      </c>
      <c r="K1689" s="12" t="s">
        <v>3610</v>
      </c>
      <c r="L1689" s="12">
        <v>2.0</v>
      </c>
      <c r="M1689" s="12" t="s">
        <v>26</v>
      </c>
      <c r="N1689" s="12" t="s">
        <v>3609</v>
      </c>
      <c r="O1689" s="18">
        <v>30.86</v>
      </c>
    </row>
    <row r="1690" ht="22.5" customHeight="1">
      <c r="A1690" s="12">
        <v>1689.0</v>
      </c>
      <c r="B1690" s="13">
        <v>45568.0</v>
      </c>
      <c r="C1690" s="14">
        <v>0.8423263888888889</v>
      </c>
      <c r="D1690" s="20">
        <v>2024.0</v>
      </c>
      <c r="E1690" s="16" t="s">
        <v>3630</v>
      </c>
      <c r="F1690" s="12" t="s">
        <v>3631</v>
      </c>
      <c r="G1690" s="12" t="s">
        <v>3617</v>
      </c>
      <c r="H1690" s="12">
        <v>4.0</v>
      </c>
      <c r="I1690" s="12" t="b">
        <v>0</v>
      </c>
      <c r="J1690" s="17">
        <v>20.0</v>
      </c>
      <c r="K1690" s="12" t="s">
        <v>3611</v>
      </c>
      <c r="L1690" s="12">
        <v>3.0</v>
      </c>
      <c r="M1690" s="12" t="s">
        <v>44</v>
      </c>
      <c r="N1690" s="12" t="s">
        <v>3609</v>
      </c>
      <c r="O1690" s="18">
        <v>25.96</v>
      </c>
    </row>
    <row r="1691" ht="22.5" customHeight="1">
      <c r="A1691" s="12">
        <v>1690.0</v>
      </c>
      <c r="B1691" s="13">
        <v>45568.0</v>
      </c>
      <c r="C1691" s="14">
        <v>0.8431018518518518</v>
      </c>
      <c r="D1691" s="20">
        <v>2024.0</v>
      </c>
      <c r="E1691" s="16" t="s">
        <v>3630</v>
      </c>
      <c r="F1691" s="12" t="s">
        <v>3631</v>
      </c>
      <c r="G1691" s="12" t="s">
        <v>3617</v>
      </c>
      <c r="H1691" s="12">
        <v>4.0</v>
      </c>
      <c r="I1691" s="12" t="b">
        <v>0</v>
      </c>
      <c r="J1691" s="17">
        <v>20.0</v>
      </c>
      <c r="K1691" s="12" t="s">
        <v>3611</v>
      </c>
      <c r="L1691" s="12">
        <v>3.0</v>
      </c>
      <c r="M1691" s="12" t="s">
        <v>18</v>
      </c>
      <c r="N1691" s="12" t="s">
        <v>3609</v>
      </c>
      <c r="O1691" s="18">
        <v>35.76</v>
      </c>
    </row>
    <row r="1692" ht="22.5" customHeight="1">
      <c r="A1692" s="12">
        <v>1691.0</v>
      </c>
      <c r="B1692" s="13">
        <v>45568.0</v>
      </c>
      <c r="C1692" s="14">
        <v>0.8896527777777777</v>
      </c>
      <c r="D1692" s="20">
        <v>2024.0</v>
      </c>
      <c r="E1692" s="16" t="s">
        <v>3630</v>
      </c>
      <c r="F1692" s="12" t="s">
        <v>3631</v>
      </c>
      <c r="G1692" s="12" t="s">
        <v>3617</v>
      </c>
      <c r="H1692" s="12">
        <v>4.0</v>
      </c>
      <c r="I1692" s="12" t="b">
        <v>0</v>
      </c>
      <c r="J1692" s="17">
        <v>21.0</v>
      </c>
      <c r="K1692" s="12" t="s">
        <v>3611</v>
      </c>
      <c r="L1692" s="12">
        <v>3.0</v>
      </c>
      <c r="M1692" s="12" t="s">
        <v>18</v>
      </c>
      <c r="N1692" s="12" t="s">
        <v>3609</v>
      </c>
      <c r="O1692" s="18">
        <v>35.76</v>
      </c>
    </row>
    <row r="1693" ht="22.5" customHeight="1">
      <c r="A1693" s="12">
        <v>1692.0</v>
      </c>
      <c r="B1693" s="13">
        <v>45568.0</v>
      </c>
      <c r="C1693" s="14">
        <v>0.8901157407407407</v>
      </c>
      <c r="D1693" s="20">
        <v>2024.0</v>
      </c>
      <c r="E1693" s="16" t="s">
        <v>3630</v>
      </c>
      <c r="F1693" s="12" t="s">
        <v>3631</v>
      </c>
      <c r="G1693" s="12" t="s">
        <v>3617</v>
      </c>
      <c r="H1693" s="12">
        <v>4.0</v>
      </c>
      <c r="I1693" s="12" t="b">
        <v>0</v>
      </c>
      <c r="J1693" s="17">
        <v>21.0</v>
      </c>
      <c r="K1693" s="12" t="s">
        <v>3611</v>
      </c>
      <c r="L1693" s="12">
        <v>3.0</v>
      </c>
      <c r="M1693" s="12" t="s">
        <v>18</v>
      </c>
      <c r="N1693" s="12" t="s">
        <v>3609</v>
      </c>
      <c r="O1693" s="18">
        <v>35.76</v>
      </c>
    </row>
    <row r="1694" ht="22.5" customHeight="1">
      <c r="A1694" s="12">
        <v>1693.0</v>
      </c>
      <c r="B1694" s="13">
        <v>45568.0</v>
      </c>
      <c r="C1694" s="14">
        <v>0.8951736111111112</v>
      </c>
      <c r="D1694" s="20">
        <v>2024.0</v>
      </c>
      <c r="E1694" s="16" t="s">
        <v>3630</v>
      </c>
      <c r="F1694" s="12" t="s">
        <v>3631</v>
      </c>
      <c r="G1694" s="12" t="s">
        <v>3617</v>
      </c>
      <c r="H1694" s="12">
        <v>4.0</v>
      </c>
      <c r="I1694" s="12" t="b">
        <v>0</v>
      </c>
      <c r="J1694" s="17">
        <v>21.0</v>
      </c>
      <c r="K1694" s="12" t="s">
        <v>3611</v>
      </c>
      <c r="L1694" s="12">
        <v>3.0</v>
      </c>
      <c r="M1694" s="12" t="s">
        <v>73</v>
      </c>
      <c r="N1694" s="12" t="s">
        <v>3609</v>
      </c>
      <c r="O1694" s="18">
        <v>35.76</v>
      </c>
    </row>
    <row r="1695" ht="22.5" customHeight="1">
      <c r="A1695" s="12">
        <v>1694.0</v>
      </c>
      <c r="B1695" s="13">
        <v>45568.0</v>
      </c>
      <c r="C1695" s="14">
        <v>0.8965277777777778</v>
      </c>
      <c r="D1695" s="20">
        <v>2024.0</v>
      </c>
      <c r="E1695" s="16" t="s">
        <v>3630</v>
      </c>
      <c r="F1695" s="12" t="s">
        <v>3631</v>
      </c>
      <c r="G1695" s="12" t="s">
        <v>3617</v>
      </c>
      <c r="H1695" s="12">
        <v>4.0</v>
      </c>
      <c r="I1695" s="12" t="b">
        <v>0</v>
      </c>
      <c r="J1695" s="17">
        <v>21.0</v>
      </c>
      <c r="K1695" s="12" t="s">
        <v>3611</v>
      </c>
      <c r="L1695" s="12">
        <v>3.0</v>
      </c>
      <c r="M1695" s="12" t="s">
        <v>18</v>
      </c>
      <c r="N1695" s="12" t="s">
        <v>3609</v>
      </c>
      <c r="O1695" s="18">
        <v>35.76</v>
      </c>
    </row>
    <row r="1696" ht="22.5" customHeight="1">
      <c r="A1696" s="12">
        <v>1695.0</v>
      </c>
      <c r="B1696" s="13">
        <v>45569.0</v>
      </c>
      <c r="C1696" s="14">
        <v>0.3638888888888889</v>
      </c>
      <c r="D1696" s="20">
        <v>2024.0</v>
      </c>
      <c r="E1696" s="16" t="s">
        <v>3630</v>
      </c>
      <c r="F1696" s="12" t="s">
        <v>3631</v>
      </c>
      <c r="G1696" s="12" t="s">
        <v>3607</v>
      </c>
      <c r="H1696" s="12">
        <v>5.0</v>
      </c>
      <c r="I1696" s="12" t="b">
        <v>0</v>
      </c>
      <c r="J1696" s="17">
        <v>8.0</v>
      </c>
      <c r="K1696" s="12" t="s">
        <v>3608</v>
      </c>
      <c r="L1696" s="12">
        <v>1.0</v>
      </c>
      <c r="M1696" s="12" t="s">
        <v>22</v>
      </c>
      <c r="N1696" s="12" t="s">
        <v>3609</v>
      </c>
      <c r="O1696" s="18">
        <v>25.96</v>
      </c>
    </row>
    <row r="1697" ht="22.5" customHeight="1">
      <c r="A1697" s="12">
        <v>1696.0</v>
      </c>
      <c r="B1697" s="13">
        <v>45569.0</v>
      </c>
      <c r="C1697" s="14">
        <v>0.3650231481481481</v>
      </c>
      <c r="D1697" s="20">
        <v>2024.0</v>
      </c>
      <c r="E1697" s="16" t="s">
        <v>3630</v>
      </c>
      <c r="F1697" s="12" t="s">
        <v>3631</v>
      </c>
      <c r="G1697" s="12" t="s">
        <v>3607</v>
      </c>
      <c r="H1697" s="12">
        <v>5.0</v>
      </c>
      <c r="I1697" s="12" t="b">
        <v>0</v>
      </c>
      <c r="J1697" s="17">
        <v>8.0</v>
      </c>
      <c r="K1697" s="12" t="s">
        <v>3608</v>
      </c>
      <c r="L1697" s="12">
        <v>1.0</v>
      </c>
      <c r="M1697" s="12" t="s">
        <v>22</v>
      </c>
      <c r="N1697" s="12" t="s">
        <v>3609</v>
      </c>
      <c r="O1697" s="18">
        <v>25.96</v>
      </c>
    </row>
    <row r="1698" ht="22.5" customHeight="1">
      <c r="A1698" s="12">
        <v>1697.0</v>
      </c>
      <c r="B1698" s="13">
        <v>45569.0</v>
      </c>
      <c r="C1698" s="14">
        <v>0.39608796296296295</v>
      </c>
      <c r="D1698" s="20">
        <v>2024.0</v>
      </c>
      <c r="E1698" s="16" t="s">
        <v>3630</v>
      </c>
      <c r="F1698" s="12" t="s">
        <v>3631</v>
      </c>
      <c r="G1698" s="12" t="s">
        <v>3607</v>
      </c>
      <c r="H1698" s="12">
        <v>5.0</v>
      </c>
      <c r="I1698" s="12" t="b">
        <v>0</v>
      </c>
      <c r="J1698" s="17">
        <v>9.0</v>
      </c>
      <c r="K1698" s="12" t="s">
        <v>3608</v>
      </c>
      <c r="L1698" s="12">
        <v>1.0</v>
      </c>
      <c r="M1698" s="12" t="s">
        <v>26</v>
      </c>
      <c r="N1698" s="12" t="s">
        <v>3609</v>
      </c>
      <c r="O1698" s="18">
        <v>30.86</v>
      </c>
    </row>
    <row r="1699" ht="22.5" customHeight="1">
      <c r="A1699" s="12">
        <v>1698.0</v>
      </c>
      <c r="B1699" s="13">
        <v>45569.0</v>
      </c>
      <c r="C1699" s="14">
        <v>0.39684027777777775</v>
      </c>
      <c r="D1699" s="20">
        <v>2024.0</v>
      </c>
      <c r="E1699" s="16" t="s">
        <v>3630</v>
      </c>
      <c r="F1699" s="12" t="s">
        <v>3631</v>
      </c>
      <c r="G1699" s="12" t="s">
        <v>3607</v>
      </c>
      <c r="H1699" s="12">
        <v>5.0</v>
      </c>
      <c r="I1699" s="12" t="b">
        <v>0</v>
      </c>
      <c r="J1699" s="17">
        <v>9.0</v>
      </c>
      <c r="K1699" s="12" t="s">
        <v>3608</v>
      </c>
      <c r="L1699" s="12">
        <v>1.0</v>
      </c>
      <c r="M1699" s="12" t="s">
        <v>22</v>
      </c>
      <c r="N1699" s="12" t="s">
        <v>3609</v>
      </c>
      <c r="O1699" s="18">
        <v>25.96</v>
      </c>
    </row>
    <row r="1700" ht="22.5" customHeight="1">
      <c r="A1700" s="12">
        <v>1699.0</v>
      </c>
      <c r="B1700" s="13">
        <v>45569.0</v>
      </c>
      <c r="C1700" s="14">
        <v>0.41247685185185184</v>
      </c>
      <c r="D1700" s="20">
        <v>2024.0</v>
      </c>
      <c r="E1700" s="16" t="s">
        <v>3630</v>
      </c>
      <c r="F1700" s="12" t="s">
        <v>3631</v>
      </c>
      <c r="G1700" s="12" t="s">
        <v>3607</v>
      </c>
      <c r="H1700" s="12">
        <v>5.0</v>
      </c>
      <c r="I1700" s="12" t="b">
        <v>0</v>
      </c>
      <c r="J1700" s="17">
        <v>9.0</v>
      </c>
      <c r="K1700" s="12" t="s">
        <v>3608</v>
      </c>
      <c r="L1700" s="12">
        <v>1.0</v>
      </c>
      <c r="M1700" s="12" t="s">
        <v>44</v>
      </c>
      <c r="N1700" s="12" t="s">
        <v>3609</v>
      </c>
      <c r="O1700" s="18">
        <v>25.96</v>
      </c>
    </row>
    <row r="1701" ht="22.5" customHeight="1">
      <c r="A1701" s="12">
        <v>1700.0</v>
      </c>
      <c r="B1701" s="13">
        <v>45569.0</v>
      </c>
      <c r="C1701" s="14">
        <v>0.41324074074074074</v>
      </c>
      <c r="D1701" s="20">
        <v>2024.0</v>
      </c>
      <c r="E1701" s="16" t="s">
        <v>3630</v>
      </c>
      <c r="F1701" s="12" t="s">
        <v>3631</v>
      </c>
      <c r="G1701" s="12" t="s">
        <v>3607</v>
      </c>
      <c r="H1701" s="12">
        <v>5.0</v>
      </c>
      <c r="I1701" s="12" t="b">
        <v>0</v>
      </c>
      <c r="J1701" s="17">
        <v>9.0</v>
      </c>
      <c r="K1701" s="12" t="s">
        <v>3608</v>
      </c>
      <c r="L1701" s="12">
        <v>1.0</v>
      </c>
      <c r="M1701" s="12" t="s">
        <v>44</v>
      </c>
      <c r="N1701" s="12" t="s">
        <v>3609</v>
      </c>
      <c r="O1701" s="18">
        <v>25.96</v>
      </c>
    </row>
    <row r="1702" ht="22.5" customHeight="1">
      <c r="A1702" s="12">
        <v>1701.0</v>
      </c>
      <c r="B1702" s="13">
        <v>45569.0</v>
      </c>
      <c r="C1702" s="14">
        <v>0.7328009259259259</v>
      </c>
      <c r="D1702" s="20">
        <v>2024.0</v>
      </c>
      <c r="E1702" s="16" t="s">
        <v>3630</v>
      </c>
      <c r="F1702" s="12" t="s">
        <v>3631</v>
      </c>
      <c r="G1702" s="12" t="s">
        <v>3607</v>
      </c>
      <c r="H1702" s="12">
        <v>5.0</v>
      </c>
      <c r="I1702" s="12" t="b">
        <v>0</v>
      </c>
      <c r="J1702" s="17">
        <v>17.0</v>
      </c>
      <c r="K1702" s="12" t="s">
        <v>3611</v>
      </c>
      <c r="L1702" s="12">
        <v>3.0</v>
      </c>
      <c r="M1702" s="12" t="s">
        <v>13</v>
      </c>
      <c r="N1702" s="12" t="s">
        <v>3609</v>
      </c>
      <c r="O1702" s="18">
        <v>35.76</v>
      </c>
    </row>
    <row r="1703" ht="22.5" customHeight="1">
      <c r="A1703" s="12">
        <v>1702.0</v>
      </c>
      <c r="B1703" s="13">
        <v>45569.0</v>
      </c>
      <c r="C1703" s="14">
        <v>0.7377546296296297</v>
      </c>
      <c r="D1703" s="20">
        <v>2024.0</v>
      </c>
      <c r="E1703" s="16" t="s">
        <v>3630</v>
      </c>
      <c r="F1703" s="12" t="s">
        <v>3631</v>
      </c>
      <c r="G1703" s="12" t="s">
        <v>3607</v>
      </c>
      <c r="H1703" s="12">
        <v>5.0</v>
      </c>
      <c r="I1703" s="12" t="b">
        <v>0</v>
      </c>
      <c r="J1703" s="17">
        <v>17.0</v>
      </c>
      <c r="K1703" s="12" t="s">
        <v>3611</v>
      </c>
      <c r="L1703" s="12">
        <v>3.0</v>
      </c>
      <c r="M1703" s="12" t="s">
        <v>18</v>
      </c>
      <c r="N1703" s="12" t="s">
        <v>3609</v>
      </c>
      <c r="O1703" s="18">
        <v>35.76</v>
      </c>
    </row>
    <row r="1704" ht="22.5" customHeight="1">
      <c r="A1704" s="12">
        <v>1703.0</v>
      </c>
      <c r="B1704" s="13">
        <v>45569.0</v>
      </c>
      <c r="C1704" s="14">
        <v>0.7393055555555555</v>
      </c>
      <c r="D1704" s="20">
        <v>2024.0</v>
      </c>
      <c r="E1704" s="16" t="s">
        <v>3630</v>
      </c>
      <c r="F1704" s="12" t="s">
        <v>3631</v>
      </c>
      <c r="G1704" s="12" t="s">
        <v>3607</v>
      </c>
      <c r="H1704" s="12">
        <v>5.0</v>
      </c>
      <c r="I1704" s="12" t="b">
        <v>0</v>
      </c>
      <c r="J1704" s="17">
        <v>17.0</v>
      </c>
      <c r="K1704" s="12" t="s">
        <v>3611</v>
      </c>
      <c r="L1704" s="12">
        <v>3.0</v>
      </c>
      <c r="M1704" s="12" t="s">
        <v>31</v>
      </c>
      <c r="N1704" s="12" t="s">
        <v>3609</v>
      </c>
      <c r="O1704" s="18">
        <v>35.76</v>
      </c>
    </row>
    <row r="1705" ht="22.5" customHeight="1">
      <c r="A1705" s="12">
        <v>1704.0</v>
      </c>
      <c r="B1705" s="13">
        <v>45570.0</v>
      </c>
      <c r="C1705" s="14">
        <v>0.3755324074074074</v>
      </c>
      <c r="D1705" s="20">
        <v>2024.0</v>
      </c>
      <c r="E1705" s="16" t="s">
        <v>3630</v>
      </c>
      <c r="F1705" s="12" t="s">
        <v>3631</v>
      </c>
      <c r="G1705" s="12" t="s">
        <v>3612</v>
      </c>
      <c r="H1705" s="12">
        <v>6.0</v>
      </c>
      <c r="I1705" s="12" t="b">
        <v>1</v>
      </c>
      <c r="J1705" s="17">
        <v>9.0</v>
      </c>
      <c r="K1705" s="12" t="s">
        <v>3608</v>
      </c>
      <c r="L1705" s="12">
        <v>1.0</v>
      </c>
      <c r="M1705" s="12" t="s">
        <v>44</v>
      </c>
      <c r="N1705" s="12" t="s">
        <v>3609</v>
      </c>
      <c r="O1705" s="18">
        <v>25.96</v>
      </c>
    </row>
    <row r="1706" ht="22.5" customHeight="1">
      <c r="A1706" s="12">
        <v>1705.0</v>
      </c>
      <c r="B1706" s="13">
        <v>45570.0</v>
      </c>
      <c r="C1706" s="14">
        <v>0.3761805555555556</v>
      </c>
      <c r="D1706" s="20">
        <v>2024.0</v>
      </c>
      <c r="E1706" s="16" t="s">
        <v>3630</v>
      </c>
      <c r="F1706" s="12" t="s">
        <v>3631</v>
      </c>
      <c r="G1706" s="12" t="s">
        <v>3612</v>
      </c>
      <c r="H1706" s="12">
        <v>6.0</v>
      </c>
      <c r="I1706" s="12" t="b">
        <v>1</v>
      </c>
      <c r="J1706" s="17">
        <v>9.0</v>
      </c>
      <c r="K1706" s="12" t="s">
        <v>3608</v>
      </c>
      <c r="L1706" s="12">
        <v>1.0</v>
      </c>
      <c r="M1706" s="12" t="s">
        <v>44</v>
      </c>
      <c r="N1706" s="12" t="s">
        <v>3609</v>
      </c>
      <c r="O1706" s="18">
        <v>25.96</v>
      </c>
    </row>
    <row r="1707" ht="22.5" customHeight="1">
      <c r="A1707" s="12">
        <v>1706.0</v>
      </c>
      <c r="B1707" s="13">
        <v>45570.0</v>
      </c>
      <c r="C1707" s="14">
        <v>0.3998148148148148</v>
      </c>
      <c r="D1707" s="20">
        <v>2024.0</v>
      </c>
      <c r="E1707" s="16" t="s">
        <v>3630</v>
      </c>
      <c r="F1707" s="12" t="s">
        <v>3631</v>
      </c>
      <c r="G1707" s="12" t="s">
        <v>3612</v>
      </c>
      <c r="H1707" s="12">
        <v>6.0</v>
      </c>
      <c r="I1707" s="12" t="b">
        <v>1</v>
      </c>
      <c r="J1707" s="17">
        <v>9.0</v>
      </c>
      <c r="K1707" s="12" t="s">
        <v>3608</v>
      </c>
      <c r="L1707" s="12">
        <v>1.0</v>
      </c>
      <c r="M1707" s="12" t="s">
        <v>31</v>
      </c>
      <c r="N1707" s="12" t="s">
        <v>3609</v>
      </c>
      <c r="O1707" s="18">
        <v>35.76</v>
      </c>
    </row>
    <row r="1708" ht="22.5" customHeight="1">
      <c r="A1708" s="12">
        <v>1707.0</v>
      </c>
      <c r="B1708" s="13">
        <v>45570.0</v>
      </c>
      <c r="C1708" s="14">
        <v>0.550150462962963</v>
      </c>
      <c r="D1708" s="20">
        <v>2024.0</v>
      </c>
      <c r="E1708" s="16" t="s">
        <v>3630</v>
      </c>
      <c r="F1708" s="12" t="s">
        <v>3631</v>
      </c>
      <c r="G1708" s="12" t="s">
        <v>3612</v>
      </c>
      <c r="H1708" s="12">
        <v>6.0</v>
      </c>
      <c r="I1708" s="12" t="b">
        <v>1</v>
      </c>
      <c r="J1708" s="17">
        <v>13.0</v>
      </c>
      <c r="K1708" s="12" t="s">
        <v>3610</v>
      </c>
      <c r="L1708" s="12">
        <v>2.0</v>
      </c>
      <c r="M1708" s="12" t="s">
        <v>73</v>
      </c>
      <c r="N1708" s="12" t="s">
        <v>3609</v>
      </c>
      <c r="O1708" s="18">
        <v>35.76</v>
      </c>
    </row>
    <row r="1709" ht="22.5" customHeight="1">
      <c r="A1709" s="12">
        <v>1708.0</v>
      </c>
      <c r="B1709" s="13">
        <v>45570.0</v>
      </c>
      <c r="C1709" s="14">
        <v>0.8393287037037037</v>
      </c>
      <c r="D1709" s="20">
        <v>2024.0</v>
      </c>
      <c r="E1709" s="16" t="s">
        <v>3630</v>
      </c>
      <c r="F1709" s="12" t="s">
        <v>3631</v>
      </c>
      <c r="G1709" s="12" t="s">
        <v>3612</v>
      </c>
      <c r="H1709" s="12">
        <v>6.0</v>
      </c>
      <c r="I1709" s="12" t="b">
        <v>1</v>
      </c>
      <c r="J1709" s="17">
        <v>20.0</v>
      </c>
      <c r="K1709" s="12" t="s">
        <v>3611</v>
      </c>
      <c r="L1709" s="12">
        <v>3.0</v>
      </c>
      <c r="M1709" s="12" t="s">
        <v>22</v>
      </c>
      <c r="N1709" s="12" t="s">
        <v>3609</v>
      </c>
      <c r="O1709" s="18">
        <v>25.96</v>
      </c>
    </row>
    <row r="1710" ht="22.5" customHeight="1">
      <c r="A1710" s="12">
        <v>1709.0</v>
      </c>
      <c r="B1710" s="13">
        <v>45570.0</v>
      </c>
      <c r="C1710" s="14">
        <v>0.8399652777777777</v>
      </c>
      <c r="D1710" s="20">
        <v>2024.0</v>
      </c>
      <c r="E1710" s="16" t="s">
        <v>3630</v>
      </c>
      <c r="F1710" s="12" t="s">
        <v>3631</v>
      </c>
      <c r="G1710" s="12" t="s">
        <v>3612</v>
      </c>
      <c r="H1710" s="12">
        <v>6.0</v>
      </c>
      <c r="I1710" s="12" t="b">
        <v>1</v>
      </c>
      <c r="J1710" s="17">
        <v>20.0</v>
      </c>
      <c r="K1710" s="12" t="s">
        <v>3611</v>
      </c>
      <c r="L1710" s="12">
        <v>3.0</v>
      </c>
      <c r="M1710" s="12" t="s">
        <v>22</v>
      </c>
      <c r="N1710" s="12" t="s">
        <v>3609</v>
      </c>
      <c r="O1710" s="18">
        <v>25.96</v>
      </c>
    </row>
    <row r="1711" ht="22.5" customHeight="1">
      <c r="A1711" s="12">
        <v>1710.0</v>
      </c>
      <c r="B1711" s="13">
        <v>45571.0</v>
      </c>
      <c r="C1711" s="14">
        <v>0.34925925925925927</v>
      </c>
      <c r="D1711" s="20">
        <v>2024.0</v>
      </c>
      <c r="E1711" s="16" t="s">
        <v>3630</v>
      </c>
      <c r="F1711" s="12" t="s">
        <v>3631</v>
      </c>
      <c r="G1711" s="12" t="s">
        <v>3613</v>
      </c>
      <c r="H1711" s="12">
        <v>7.0</v>
      </c>
      <c r="I1711" s="12" t="b">
        <v>1</v>
      </c>
      <c r="J1711" s="17">
        <v>8.0</v>
      </c>
      <c r="K1711" s="12" t="s">
        <v>3608</v>
      </c>
      <c r="L1711" s="12">
        <v>1.0</v>
      </c>
      <c r="M1711" s="12" t="s">
        <v>44</v>
      </c>
      <c r="N1711" s="12" t="s">
        <v>3609</v>
      </c>
      <c r="O1711" s="18">
        <v>25.96</v>
      </c>
    </row>
    <row r="1712" ht="22.5" customHeight="1">
      <c r="A1712" s="12">
        <v>1711.0</v>
      </c>
      <c r="B1712" s="13">
        <v>45571.0</v>
      </c>
      <c r="C1712" s="14">
        <v>0.42063657407407407</v>
      </c>
      <c r="D1712" s="20">
        <v>2024.0</v>
      </c>
      <c r="E1712" s="16" t="s">
        <v>3630</v>
      </c>
      <c r="F1712" s="12" t="s">
        <v>3631</v>
      </c>
      <c r="G1712" s="12" t="s">
        <v>3613</v>
      </c>
      <c r="H1712" s="12">
        <v>7.0</v>
      </c>
      <c r="I1712" s="12" t="b">
        <v>1</v>
      </c>
      <c r="J1712" s="17">
        <v>10.0</v>
      </c>
      <c r="K1712" s="12" t="s">
        <v>3608</v>
      </c>
      <c r="L1712" s="12">
        <v>1.0</v>
      </c>
      <c r="M1712" s="12" t="s">
        <v>73</v>
      </c>
      <c r="N1712" s="12" t="s">
        <v>3609</v>
      </c>
      <c r="O1712" s="18">
        <v>35.76</v>
      </c>
    </row>
    <row r="1713" ht="22.5" customHeight="1">
      <c r="A1713" s="12">
        <v>1712.0</v>
      </c>
      <c r="B1713" s="13">
        <v>45571.0</v>
      </c>
      <c r="C1713" s="14">
        <v>0.42137731481481483</v>
      </c>
      <c r="D1713" s="20">
        <v>2024.0</v>
      </c>
      <c r="E1713" s="16" t="s">
        <v>3630</v>
      </c>
      <c r="F1713" s="12" t="s">
        <v>3631</v>
      </c>
      <c r="G1713" s="12" t="s">
        <v>3613</v>
      </c>
      <c r="H1713" s="12">
        <v>7.0</v>
      </c>
      <c r="I1713" s="12" t="b">
        <v>1</v>
      </c>
      <c r="J1713" s="17">
        <v>10.0</v>
      </c>
      <c r="K1713" s="12" t="s">
        <v>3608</v>
      </c>
      <c r="L1713" s="12">
        <v>1.0</v>
      </c>
      <c r="M1713" s="12" t="s">
        <v>44</v>
      </c>
      <c r="N1713" s="12" t="s">
        <v>3609</v>
      </c>
      <c r="O1713" s="18">
        <v>25.96</v>
      </c>
    </row>
    <row r="1714" ht="22.5" customHeight="1">
      <c r="A1714" s="12">
        <v>1713.0</v>
      </c>
      <c r="B1714" s="13">
        <v>45571.0</v>
      </c>
      <c r="C1714" s="14">
        <v>0.4968518518518519</v>
      </c>
      <c r="D1714" s="20">
        <v>2024.0</v>
      </c>
      <c r="E1714" s="16" t="s">
        <v>3630</v>
      </c>
      <c r="F1714" s="12" t="s">
        <v>3631</v>
      </c>
      <c r="G1714" s="12" t="s">
        <v>3613</v>
      </c>
      <c r="H1714" s="12">
        <v>7.0</v>
      </c>
      <c r="I1714" s="12" t="b">
        <v>1</v>
      </c>
      <c r="J1714" s="17">
        <v>11.0</v>
      </c>
      <c r="K1714" s="12" t="s">
        <v>3608</v>
      </c>
      <c r="L1714" s="12">
        <v>1.0</v>
      </c>
      <c r="M1714" s="12" t="s">
        <v>13</v>
      </c>
      <c r="N1714" s="12" t="s">
        <v>3609</v>
      </c>
      <c r="O1714" s="18">
        <v>35.76</v>
      </c>
    </row>
    <row r="1715" ht="22.5" customHeight="1">
      <c r="A1715" s="12">
        <v>1714.0</v>
      </c>
      <c r="B1715" s="13">
        <v>45571.0</v>
      </c>
      <c r="C1715" s="14">
        <v>0.5062847222222222</v>
      </c>
      <c r="D1715" s="20">
        <v>2024.0</v>
      </c>
      <c r="E1715" s="16" t="s">
        <v>3630</v>
      </c>
      <c r="F1715" s="12" t="s">
        <v>3631</v>
      </c>
      <c r="G1715" s="12" t="s">
        <v>3613</v>
      </c>
      <c r="H1715" s="12">
        <v>7.0</v>
      </c>
      <c r="I1715" s="12" t="b">
        <v>1</v>
      </c>
      <c r="J1715" s="17">
        <v>12.0</v>
      </c>
      <c r="K1715" s="12" t="s">
        <v>3610</v>
      </c>
      <c r="L1715" s="12">
        <v>2.0</v>
      </c>
      <c r="M1715" s="12" t="s">
        <v>13</v>
      </c>
      <c r="N1715" s="12" t="s">
        <v>3609</v>
      </c>
      <c r="O1715" s="18">
        <v>35.76</v>
      </c>
    </row>
    <row r="1716" ht="22.5" customHeight="1">
      <c r="A1716" s="12">
        <v>1715.0</v>
      </c>
      <c r="B1716" s="13">
        <v>45571.0</v>
      </c>
      <c r="C1716" s="14">
        <v>0.5071412037037037</v>
      </c>
      <c r="D1716" s="20">
        <v>2024.0</v>
      </c>
      <c r="E1716" s="16" t="s">
        <v>3630</v>
      </c>
      <c r="F1716" s="12" t="s">
        <v>3631</v>
      </c>
      <c r="G1716" s="12" t="s">
        <v>3613</v>
      </c>
      <c r="H1716" s="12">
        <v>7.0</v>
      </c>
      <c r="I1716" s="12" t="b">
        <v>1</v>
      </c>
      <c r="J1716" s="17">
        <v>12.0</v>
      </c>
      <c r="K1716" s="12" t="s">
        <v>3610</v>
      </c>
      <c r="L1716" s="12">
        <v>2.0</v>
      </c>
      <c r="M1716" s="12" t="s">
        <v>73</v>
      </c>
      <c r="N1716" s="12" t="s">
        <v>3609</v>
      </c>
      <c r="O1716" s="18">
        <v>35.76</v>
      </c>
    </row>
    <row r="1717" ht="22.5" customHeight="1">
      <c r="A1717" s="12">
        <v>1716.0</v>
      </c>
      <c r="B1717" s="13">
        <v>45571.0</v>
      </c>
      <c r="C1717" s="14">
        <v>0.5081365740740741</v>
      </c>
      <c r="D1717" s="20">
        <v>2024.0</v>
      </c>
      <c r="E1717" s="16" t="s">
        <v>3630</v>
      </c>
      <c r="F1717" s="12" t="s">
        <v>3631</v>
      </c>
      <c r="G1717" s="12" t="s">
        <v>3613</v>
      </c>
      <c r="H1717" s="12">
        <v>7.0</v>
      </c>
      <c r="I1717" s="12" t="b">
        <v>1</v>
      </c>
      <c r="J1717" s="17">
        <v>12.0</v>
      </c>
      <c r="K1717" s="12" t="s">
        <v>3610</v>
      </c>
      <c r="L1717" s="12">
        <v>2.0</v>
      </c>
      <c r="M1717" s="12" t="s">
        <v>26</v>
      </c>
      <c r="N1717" s="12" t="s">
        <v>3609</v>
      </c>
      <c r="O1717" s="18">
        <v>30.86</v>
      </c>
    </row>
    <row r="1718" ht="22.5" customHeight="1">
      <c r="A1718" s="12">
        <v>1717.0</v>
      </c>
      <c r="B1718" s="13">
        <v>45571.0</v>
      </c>
      <c r="C1718" s="14">
        <v>0.5736458333333333</v>
      </c>
      <c r="D1718" s="20">
        <v>2024.0</v>
      </c>
      <c r="E1718" s="16" t="s">
        <v>3630</v>
      </c>
      <c r="F1718" s="12" t="s">
        <v>3631</v>
      </c>
      <c r="G1718" s="12" t="s">
        <v>3613</v>
      </c>
      <c r="H1718" s="12">
        <v>7.0</v>
      </c>
      <c r="I1718" s="12" t="b">
        <v>1</v>
      </c>
      <c r="J1718" s="17">
        <v>13.0</v>
      </c>
      <c r="K1718" s="12" t="s">
        <v>3610</v>
      </c>
      <c r="L1718" s="12">
        <v>2.0</v>
      </c>
      <c r="M1718" s="12" t="s">
        <v>22</v>
      </c>
      <c r="N1718" s="12" t="s">
        <v>3609</v>
      </c>
      <c r="O1718" s="18">
        <v>25.96</v>
      </c>
    </row>
    <row r="1719" ht="22.5" customHeight="1">
      <c r="A1719" s="12">
        <v>1718.0</v>
      </c>
      <c r="B1719" s="13">
        <v>45571.0</v>
      </c>
      <c r="C1719" s="14">
        <v>0.5743171296296297</v>
      </c>
      <c r="D1719" s="20">
        <v>2024.0</v>
      </c>
      <c r="E1719" s="16" t="s">
        <v>3630</v>
      </c>
      <c r="F1719" s="12" t="s">
        <v>3631</v>
      </c>
      <c r="G1719" s="12" t="s">
        <v>3613</v>
      </c>
      <c r="H1719" s="12">
        <v>7.0</v>
      </c>
      <c r="I1719" s="12" t="b">
        <v>1</v>
      </c>
      <c r="J1719" s="17">
        <v>13.0</v>
      </c>
      <c r="K1719" s="12" t="s">
        <v>3610</v>
      </c>
      <c r="L1719" s="12">
        <v>2.0</v>
      </c>
      <c r="M1719" s="12" t="s">
        <v>73</v>
      </c>
      <c r="N1719" s="12" t="s">
        <v>3609</v>
      </c>
      <c r="O1719" s="18">
        <v>35.76</v>
      </c>
    </row>
    <row r="1720" ht="22.5" customHeight="1">
      <c r="A1720" s="12">
        <v>1719.0</v>
      </c>
      <c r="B1720" s="13">
        <v>45571.0</v>
      </c>
      <c r="C1720" s="14">
        <v>0.5763888888888888</v>
      </c>
      <c r="D1720" s="20">
        <v>2024.0</v>
      </c>
      <c r="E1720" s="16" t="s">
        <v>3630</v>
      </c>
      <c r="F1720" s="12" t="s">
        <v>3631</v>
      </c>
      <c r="G1720" s="12" t="s">
        <v>3613</v>
      </c>
      <c r="H1720" s="12">
        <v>7.0</v>
      </c>
      <c r="I1720" s="12" t="b">
        <v>1</v>
      </c>
      <c r="J1720" s="17">
        <v>13.0</v>
      </c>
      <c r="K1720" s="12" t="s">
        <v>3610</v>
      </c>
      <c r="L1720" s="12">
        <v>2.0</v>
      </c>
      <c r="M1720" s="12" t="s">
        <v>26</v>
      </c>
      <c r="N1720" s="12" t="s">
        <v>3609</v>
      </c>
      <c r="O1720" s="18">
        <v>30.86</v>
      </c>
    </row>
    <row r="1721" ht="22.5" customHeight="1">
      <c r="A1721" s="12">
        <v>1720.0</v>
      </c>
      <c r="B1721" s="13">
        <v>45571.0</v>
      </c>
      <c r="C1721" s="14">
        <v>0.5771296296296297</v>
      </c>
      <c r="D1721" s="20">
        <v>2024.0</v>
      </c>
      <c r="E1721" s="16" t="s">
        <v>3630</v>
      </c>
      <c r="F1721" s="12" t="s">
        <v>3631</v>
      </c>
      <c r="G1721" s="12" t="s">
        <v>3613</v>
      </c>
      <c r="H1721" s="12">
        <v>7.0</v>
      </c>
      <c r="I1721" s="12" t="b">
        <v>1</v>
      </c>
      <c r="J1721" s="17">
        <v>13.0</v>
      </c>
      <c r="K1721" s="12" t="s">
        <v>3610</v>
      </c>
      <c r="L1721" s="12">
        <v>2.0</v>
      </c>
      <c r="M1721" s="12" t="s">
        <v>13</v>
      </c>
      <c r="N1721" s="12" t="s">
        <v>3609</v>
      </c>
      <c r="O1721" s="18">
        <v>35.76</v>
      </c>
    </row>
    <row r="1722" ht="22.5" customHeight="1">
      <c r="A1722" s="12">
        <v>1721.0</v>
      </c>
      <c r="B1722" s="13">
        <v>45571.0</v>
      </c>
      <c r="C1722" s="14">
        <v>0.5777314814814815</v>
      </c>
      <c r="D1722" s="20">
        <v>2024.0</v>
      </c>
      <c r="E1722" s="16" t="s">
        <v>3630</v>
      </c>
      <c r="F1722" s="12" t="s">
        <v>3631</v>
      </c>
      <c r="G1722" s="12" t="s">
        <v>3613</v>
      </c>
      <c r="H1722" s="12">
        <v>7.0</v>
      </c>
      <c r="I1722" s="12" t="b">
        <v>1</v>
      </c>
      <c r="J1722" s="17">
        <v>13.0</v>
      </c>
      <c r="K1722" s="12" t="s">
        <v>3610</v>
      </c>
      <c r="L1722" s="12">
        <v>2.0</v>
      </c>
      <c r="M1722" s="12" t="s">
        <v>73</v>
      </c>
      <c r="N1722" s="12" t="s">
        <v>3609</v>
      </c>
      <c r="O1722" s="18">
        <v>35.76</v>
      </c>
    </row>
    <row r="1723" ht="22.5" customHeight="1">
      <c r="A1723" s="12">
        <v>1722.0</v>
      </c>
      <c r="B1723" s="13">
        <v>45571.0</v>
      </c>
      <c r="C1723" s="14">
        <v>0.6885763888888888</v>
      </c>
      <c r="D1723" s="20">
        <v>2024.0</v>
      </c>
      <c r="E1723" s="16" t="s">
        <v>3630</v>
      </c>
      <c r="F1723" s="12" t="s">
        <v>3631</v>
      </c>
      <c r="G1723" s="12" t="s">
        <v>3613</v>
      </c>
      <c r="H1723" s="12">
        <v>7.0</v>
      </c>
      <c r="I1723" s="12" t="b">
        <v>1</v>
      </c>
      <c r="J1723" s="17">
        <v>16.0</v>
      </c>
      <c r="K1723" s="12" t="s">
        <v>3610</v>
      </c>
      <c r="L1723" s="12">
        <v>2.0</v>
      </c>
      <c r="M1723" s="12" t="s">
        <v>73</v>
      </c>
      <c r="N1723" s="12" t="s">
        <v>3609</v>
      </c>
      <c r="O1723" s="18">
        <v>35.76</v>
      </c>
    </row>
    <row r="1724" ht="22.5" customHeight="1">
      <c r="A1724" s="12">
        <v>1723.0</v>
      </c>
      <c r="B1724" s="13">
        <v>45571.0</v>
      </c>
      <c r="C1724" s="14">
        <v>0.6914930555555555</v>
      </c>
      <c r="D1724" s="20">
        <v>2024.0</v>
      </c>
      <c r="E1724" s="16" t="s">
        <v>3630</v>
      </c>
      <c r="F1724" s="12" t="s">
        <v>3631</v>
      </c>
      <c r="G1724" s="12" t="s">
        <v>3613</v>
      </c>
      <c r="H1724" s="12">
        <v>7.0</v>
      </c>
      <c r="I1724" s="12" t="b">
        <v>1</v>
      </c>
      <c r="J1724" s="17">
        <v>16.0</v>
      </c>
      <c r="K1724" s="12" t="s">
        <v>3610</v>
      </c>
      <c r="L1724" s="12">
        <v>2.0</v>
      </c>
      <c r="M1724" s="12" t="s">
        <v>58</v>
      </c>
      <c r="N1724" s="12" t="s">
        <v>3609</v>
      </c>
      <c r="O1724" s="18">
        <v>21.06</v>
      </c>
    </row>
    <row r="1725" ht="22.5" customHeight="1">
      <c r="A1725" s="12">
        <v>1724.0</v>
      </c>
      <c r="B1725" s="13">
        <v>45571.0</v>
      </c>
      <c r="C1725" s="14">
        <v>0.7623148148148148</v>
      </c>
      <c r="D1725" s="20">
        <v>2024.0</v>
      </c>
      <c r="E1725" s="16" t="s">
        <v>3630</v>
      </c>
      <c r="F1725" s="12" t="s">
        <v>3631</v>
      </c>
      <c r="G1725" s="12" t="s">
        <v>3613</v>
      </c>
      <c r="H1725" s="12">
        <v>7.0</v>
      </c>
      <c r="I1725" s="12" t="b">
        <v>1</v>
      </c>
      <c r="J1725" s="17">
        <v>18.0</v>
      </c>
      <c r="K1725" s="12" t="s">
        <v>3611</v>
      </c>
      <c r="L1725" s="12">
        <v>3.0</v>
      </c>
      <c r="M1725" s="12" t="s">
        <v>26</v>
      </c>
      <c r="N1725" s="12" t="s">
        <v>3609</v>
      </c>
      <c r="O1725" s="18">
        <v>30.86</v>
      </c>
    </row>
    <row r="1726" ht="22.5" customHeight="1">
      <c r="A1726" s="12">
        <v>1725.0</v>
      </c>
      <c r="B1726" s="13">
        <v>45571.0</v>
      </c>
      <c r="C1726" s="14">
        <v>0.7744907407407408</v>
      </c>
      <c r="D1726" s="20">
        <v>2024.0</v>
      </c>
      <c r="E1726" s="16" t="s">
        <v>3630</v>
      </c>
      <c r="F1726" s="12" t="s">
        <v>3631</v>
      </c>
      <c r="G1726" s="12" t="s">
        <v>3613</v>
      </c>
      <c r="H1726" s="12">
        <v>7.0</v>
      </c>
      <c r="I1726" s="12" t="b">
        <v>1</v>
      </c>
      <c r="J1726" s="17">
        <v>18.0</v>
      </c>
      <c r="K1726" s="12" t="s">
        <v>3611</v>
      </c>
      <c r="L1726" s="12">
        <v>3.0</v>
      </c>
      <c r="M1726" s="12" t="s">
        <v>18</v>
      </c>
      <c r="N1726" s="12" t="s">
        <v>3609</v>
      </c>
      <c r="O1726" s="18">
        <v>35.76</v>
      </c>
    </row>
    <row r="1727" ht="22.5" customHeight="1">
      <c r="A1727" s="12">
        <v>1726.0</v>
      </c>
      <c r="B1727" s="13">
        <v>45571.0</v>
      </c>
      <c r="C1727" s="14">
        <v>0.8813888888888889</v>
      </c>
      <c r="D1727" s="20">
        <v>2024.0</v>
      </c>
      <c r="E1727" s="16" t="s">
        <v>3630</v>
      </c>
      <c r="F1727" s="12" t="s">
        <v>3631</v>
      </c>
      <c r="G1727" s="12" t="s">
        <v>3613</v>
      </c>
      <c r="H1727" s="12">
        <v>7.0</v>
      </c>
      <c r="I1727" s="12" t="b">
        <v>1</v>
      </c>
      <c r="J1727" s="17">
        <v>21.0</v>
      </c>
      <c r="K1727" s="12" t="s">
        <v>3611</v>
      </c>
      <c r="L1727" s="12">
        <v>3.0</v>
      </c>
      <c r="M1727" s="12" t="s">
        <v>18</v>
      </c>
      <c r="N1727" s="12" t="s">
        <v>3609</v>
      </c>
      <c r="O1727" s="18">
        <v>35.76</v>
      </c>
    </row>
    <row r="1728" ht="22.5" customHeight="1">
      <c r="A1728" s="12">
        <v>1727.0</v>
      </c>
      <c r="B1728" s="13">
        <v>45571.0</v>
      </c>
      <c r="C1728" s="14">
        <v>0.8819444444444444</v>
      </c>
      <c r="D1728" s="20">
        <v>2024.0</v>
      </c>
      <c r="E1728" s="16" t="s">
        <v>3630</v>
      </c>
      <c r="F1728" s="12" t="s">
        <v>3631</v>
      </c>
      <c r="G1728" s="12" t="s">
        <v>3613</v>
      </c>
      <c r="H1728" s="12">
        <v>7.0</v>
      </c>
      <c r="I1728" s="12" t="b">
        <v>1</v>
      </c>
      <c r="J1728" s="17">
        <v>21.0</v>
      </c>
      <c r="K1728" s="12" t="s">
        <v>3611</v>
      </c>
      <c r="L1728" s="12">
        <v>3.0</v>
      </c>
      <c r="M1728" s="12" t="s">
        <v>18</v>
      </c>
      <c r="N1728" s="12" t="s">
        <v>3609</v>
      </c>
      <c r="O1728" s="18">
        <v>35.76</v>
      </c>
    </row>
    <row r="1729" ht="22.5" customHeight="1">
      <c r="A1729" s="12">
        <v>1728.0</v>
      </c>
      <c r="B1729" s="13">
        <v>45571.0</v>
      </c>
      <c r="C1729" s="14">
        <v>0.8824652777777777</v>
      </c>
      <c r="D1729" s="20">
        <v>2024.0</v>
      </c>
      <c r="E1729" s="16" t="s">
        <v>3630</v>
      </c>
      <c r="F1729" s="12" t="s">
        <v>3631</v>
      </c>
      <c r="G1729" s="12" t="s">
        <v>3613</v>
      </c>
      <c r="H1729" s="12">
        <v>7.0</v>
      </c>
      <c r="I1729" s="12" t="b">
        <v>1</v>
      </c>
      <c r="J1729" s="17">
        <v>21.0</v>
      </c>
      <c r="K1729" s="12" t="s">
        <v>3611</v>
      </c>
      <c r="L1729" s="12">
        <v>3.0</v>
      </c>
      <c r="M1729" s="12" t="s">
        <v>18</v>
      </c>
      <c r="N1729" s="12" t="s">
        <v>3609</v>
      </c>
      <c r="O1729" s="18">
        <v>35.76</v>
      </c>
    </row>
    <row r="1730" ht="22.5" customHeight="1">
      <c r="A1730" s="12">
        <v>1729.0</v>
      </c>
      <c r="B1730" s="13">
        <v>45571.0</v>
      </c>
      <c r="C1730" s="14">
        <v>0.8866666666666667</v>
      </c>
      <c r="D1730" s="20">
        <v>2024.0</v>
      </c>
      <c r="E1730" s="16" t="s">
        <v>3630</v>
      </c>
      <c r="F1730" s="12" t="s">
        <v>3631</v>
      </c>
      <c r="G1730" s="12" t="s">
        <v>3613</v>
      </c>
      <c r="H1730" s="12">
        <v>7.0</v>
      </c>
      <c r="I1730" s="12" t="b">
        <v>1</v>
      </c>
      <c r="J1730" s="17">
        <v>21.0</v>
      </c>
      <c r="K1730" s="12" t="s">
        <v>3611</v>
      </c>
      <c r="L1730" s="12">
        <v>3.0</v>
      </c>
      <c r="M1730" s="12" t="s">
        <v>13</v>
      </c>
      <c r="N1730" s="12" t="s">
        <v>3609</v>
      </c>
      <c r="O1730" s="18">
        <v>35.76</v>
      </c>
    </row>
    <row r="1731" ht="22.5" customHeight="1">
      <c r="A1731" s="12">
        <v>1730.0</v>
      </c>
      <c r="B1731" s="13">
        <v>45572.0</v>
      </c>
      <c r="C1731" s="14">
        <v>0.3566666666666667</v>
      </c>
      <c r="D1731" s="20">
        <v>2024.0</v>
      </c>
      <c r="E1731" s="16" t="s">
        <v>3630</v>
      </c>
      <c r="F1731" s="12" t="s">
        <v>3631</v>
      </c>
      <c r="G1731" s="12" t="s">
        <v>3614</v>
      </c>
      <c r="H1731" s="12">
        <v>1.0</v>
      </c>
      <c r="I1731" s="12" t="b">
        <v>0</v>
      </c>
      <c r="J1731" s="17">
        <v>8.0</v>
      </c>
      <c r="K1731" s="12" t="s">
        <v>3608</v>
      </c>
      <c r="L1731" s="12">
        <v>1.0</v>
      </c>
      <c r="M1731" s="12" t="s">
        <v>13</v>
      </c>
      <c r="N1731" s="12" t="s">
        <v>3609</v>
      </c>
      <c r="O1731" s="18">
        <v>35.76</v>
      </c>
    </row>
    <row r="1732" ht="22.5" customHeight="1">
      <c r="A1732" s="12">
        <v>1731.0</v>
      </c>
      <c r="B1732" s="13">
        <v>45572.0</v>
      </c>
      <c r="C1732" s="14">
        <v>0.36777777777777776</v>
      </c>
      <c r="D1732" s="20">
        <v>2024.0</v>
      </c>
      <c r="E1732" s="16" t="s">
        <v>3630</v>
      </c>
      <c r="F1732" s="12" t="s">
        <v>3631</v>
      </c>
      <c r="G1732" s="12" t="s">
        <v>3614</v>
      </c>
      <c r="H1732" s="12">
        <v>1.0</v>
      </c>
      <c r="I1732" s="12" t="b">
        <v>0</v>
      </c>
      <c r="J1732" s="17">
        <v>8.0</v>
      </c>
      <c r="K1732" s="12" t="s">
        <v>3608</v>
      </c>
      <c r="L1732" s="12">
        <v>1.0</v>
      </c>
      <c r="M1732" s="12" t="s">
        <v>13</v>
      </c>
      <c r="N1732" s="12" t="s">
        <v>3609</v>
      </c>
      <c r="O1732" s="18">
        <v>35.76</v>
      </c>
    </row>
    <row r="1733" ht="22.5" customHeight="1">
      <c r="A1733" s="12">
        <v>1732.0</v>
      </c>
      <c r="B1733" s="13">
        <v>45572.0</v>
      </c>
      <c r="C1733" s="14">
        <v>0.3685300925925926</v>
      </c>
      <c r="D1733" s="20">
        <v>2024.0</v>
      </c>
      <c r="E1733" s="16" t="s">
        <v>3630</v>
      </c>
      <c r="F1733" s="12" t="s">
        <v>3631</v>
      </c>
      <c r="G1733" s="12" t="s">
        <v>3614</v>
      </c>
      <c r="H1733" s="12">
        <v>1.0</v>
      </c>
      <c r="I1733" s="12" t="b">
        <v>0</v>
      </c>
      <c r="J1733" s="17">
        <v>8.0</v>
      </c>
      <c r="K1733" s="12" t="s">
        <v>3608</v>
      </c>
      <c r="L1733" s="12">
        <v>1.0</v>
      </c>
      <c r="M1733" s="12" t="s">
        <v>26</v>
      </c>
      <c r="N1733" s="12" t="s">
        <v>3609</v>
      </c>
      <c r="O1733" s="18">
        <v>30.86</v>
      </c>
    </row>
    <row r="1734" ht="22.5" customHeight="1">
      <c r="A1734" s="12">
        <v>1733.0</v>
      </c>
      <c r="B1734" s="13">
        <v>45572.0</v>
      </c>
      <c r="C1734" s="14">
        <v>0.3787962962962963</v>
      </c>
      <c r="D1734" s="20">
        <v>2024.0</v>
      </c>
      <c r="E1734" s="16" t="s">
        <v>3630</v>
      </c>
      <c r="F1734" s="12" t="s">
        <v>3631</v>
      </c>
      <c r="G1734" s="12" t="s">
        <v>3614</v>
      </c>
      <c r="H1734" s="12">
        <v>1.0</v>
      </c>
      <c r="I1734" s="12" t="b">
        <v>0</v>
      </c>
      <c r="J1734" s="17">
        <v>9.0</v>
      </c>
      <c r="K1734" s="12" t="s">
        <v>3608</v>
      </c>
      <c r="L1734" s="12">
        <v>1.0</v>
      </c>
      <c r="M1734" s="12" t="s">
        <v>31</v>
      </c>
      <c r="N1734" s="12" t="s">
        <v>3609</v>
      </c>
      <c r="O1734" s="18">
        <v>35.76</v>
      </c>
    </row>
    <row r="1735" ht="22.5" customHeight="1">
      <c r="A1735" s="12">
        <v>1734.0</v>
      </c>
      <c r="B1735" s="13">
        <v>45572.0</v>
      </c>
      <c r="C1735" s="14">
        <v>0.3819212962962963</v>
      </c>
      <c r="D1735" s="20">
        <v>2024.0</v>
      </c>
      <c r="E1735" s="16" t="s">
        <v>3630</v>
      </c>
      <c r="F1735" s="12" t="s">
        <v>3631</v>
      </c>
      <c r="G1735" s="12" t="s">
        <v>3614</v>
      </c>
      <c r="H1735" s="12">
        <v>1.0</v>
      </c>
      <c r="I1735" s="12" t="b">
        <v>0</v>
      </c>
      <c r="J1735" s="17">
        <v>9.0</v>
      </c>
      <c r="K1735" s="12" t="s">
        <v>3608</v>
      </c>
      <c r="L1735" s="12">
        <v>1.0</v>
      </c>
      <c r="M1735" s="12" t="s">
        <v>13</v>
      </c>
      <c r="N1735" s="12" t="s">
        <v>3609</v>
      </c>
      <c r="O1735" s="18">
        <v>35.76</v>
      </c>
    </row>
    <row r="1736" ht="22.5" customHeight="1">
      <c r="A1736" s="12">
        <v>1735.0</v>
      </c>
      <c r="B1736" s="13">
        <v>45572.0</v>
      </c>
      <c r="C1736" s="14">
        <v>0.5124537037037037</v>
      </c>
      <c r="D1736" s="20">
        <v>2024.0</v>
      </c>
      <c r="E1736" s="16" t="s">
        <v>3630</v>
      </c>
      <c r="F1736" s="12" t="s">
        <v>3631</v>
      </c>
      <c r="G1736" s="12" t="s">
        <v>3614</v>
      </c>
      <c r="H1736" s="12">
        <v>1.0</v>
      </c>
      <c r="I1736" s="12" t="b">
        <v>0</v>
      </c>
      <c r="J1736" s="17">
        <v>12.0</v>
      </c>
      <c r="K1736" s="12" t="s">
        <v>3610</v>
      </c>
      <c r="L1736" s="12">
        <v>2.0</v>
      </c>
      <c r="M1736" s="12" t="s">
        <v>26</v>
      </c>
      <c r="N1736" s="12" t="s">
        <v>3609</v>
      </c>
      <c r="O1736" s="18">
        <v>30.86</v>
      </c>
    </row>
    <row r="1737" ht="22.5" customHeight="1">
      <c r="A1737" s="12">
        <v>1736.0</v>
      </c>
      <c r="B1737" s="13">
        <v>45572.0</v>
      </c>
      <c r="C1737" s="14">
        <v>0.6053819444444445</v>
      </c>
      <c r="D1737" s="20">
        <v>2024.0</v>
      </c>
      <c r="E1737" s="16" t="s">
        <v>3630</v>
      </c>
      <c r="F1737" s="12" t="s">
        <v>3631</v>
      </c>
      <c r="G1737" s="12" t="s">
        <v>3614</v>
      </c>
      <c r="H1737" s="12">
        <v>1.0</v>
      </c>
      <c r="I1737" s="12" t="b">
        <v>0</v>
      </c>
      <c r="J1737" s="17">
        <v>14.0</v>
      </c>
      <c r="K1737" s="12" t="s">
        <v>3610</v>
      </c>
      <c r="L1737" s="12">
        <v>2.0</v>
      </c>
      <c r="M1737" s="12" t="s">
        <v>22</v>
      </c>
      <c r="N1737" s="12" t="s">
        <v>3609</v>
      </c>
      <c r="O1737" s="18">
        <v>25.96</v>
      </c>
    </row>
    <row r="1738" ht="22.5" customHeight="1">
      <c r="A1738" s="12">
        <v>1737.0</v>
      </c>
      <c r="B1738" s="13">
        <v>45572.0</v>
      </c>
      <c r="C1738" s="14">
        <v>0.6059953703703703</v>
      </c>
      <c r="D1738" s="20">
        <v>2024.0</v>
      </c>
      <c r="E1738" s="16" t="s">
        <v>3630</v>
      </c>
      <c r="F1738" s="12" t="s">
        <v>3631</v>
      </c>
      <c r="G1738" s="12" t="s">
        <v>3614</v>
      </c>
      <c r="H1738" s="12">
        <v>1.0</v>
      </c>
      <c r="I1738" s="12" t="b">
        <v>0</v>
      </c>
      <c r="J1738" s="17">
        <v>14.0</v>
      </c>
      <c r="K1738" s="12" t="s">
        <v>3610</v>
      </c>
      <c r="L1738" s="12">
        <v>2.0</v>
      </c>
      <c r="M1738" s="12" t="s">
        <v>22</v>
      </c>
      <c r="N1738" s="12" t="s">
        <v>3609</v>
      </c>
      <c r="O1738" s="18">
        <v>25.96</v>
      </c>
    </row>
    <row r="1739" ht="22.5" customHeight="1">
      <c r="A1739" s="12">
        <v>1738.0</v>
      </c>
      <c r="B1739" s="13">
        <v>45572.0</v>
      </c>
      <c r="C1739" s="14">
        <v>0.7423032407407407</v>
      </c>
      <c r="D1739" s="20">
        <v>2024.0</v>
      </c>
      <c r="E1739" s="16" t="s">
        <v>3630</v>
      </c>
      <c r="F1739" s="12" t="s">
        <v>3631</v>
      </c>
      <c r="G1739" s="12" t="s">
        <v>3614</v>
      </c>
      <c r="H1739" s="12">
        <v>1.0</v>
      </c>
      <c r="I1739" s="12" t="b">
        <v>0</v>
      </c>
      <c r="J1739" s="17">
        <v>17.0</v>
      </c>
      <c r="K1739" s="12" t="s">
        <v>3611</v>
      </c>
      <c r="L1739" s="12">
        <v>3.0</v>
      </c>
      <c r="M1739" s="12" t="s">
        <v>13</v>
      </c>
      <c r="N1739" s="12" t="s">
        <v>3609</v>
      </c>
      <c r="O1739" s="18">
        <v>35.76</v>
      </c>
    </row>
    <row r="1740" ht="22.5" customHeight="1">
      <c r="A1740" s="12">
        <v>1739.0</v>
      </c>
      <c r="B1740" s="13">
        <v>45572.0</v>
      </c>
      <c r="C1740" s="14">
        <v>0.8852083333333334</v>
      </c>
      <c r="D1740" s="20">
        <v>2024.0</v>
      </c>
      <c r="E1740" s="16" t="s">
        <v>3630</v>
      </c>
      <c r="F1740" s="12" t="s">
        <v>3631</v>
      </c>
      <c r="G1740" s="12" t="s">
        <v>3614</v>
      </c>
      <c r="H1740" s="12">
        <v>1.0</v>
      </c>
      <c r="I1740" s="12" t="b">
        <v>0</v>
      </c>
      <c r="J1740" s="17">
        <v>21.0</v>
      </c>
      <c r="K1740" s="12" t="s">
        <v>3611</v>
      </c>
      <c r="L1740" s="12">
        <v>3.0</v>
      </c>
      <c r="M1740" s="12" t="s">
        <v>18</v>
      </c>
      <c r="N1740" s="12" t="s">
        <v>3609</v>
      </c>
      <c r="O1740" s="18">
        <v>35.76</v>
      </c>
    </row>
    <row r="1741" ht="22.5" customHeight="1">
      <c r="A1741" s="12">
        <v>1740.0</v>
      </c>
      <c r="B1741" s="13">
        <v>45572.0</v>
      </c>
      <c r="C1741" s="14">
        <v>0.8856481481481482</v>
      </c>
      <c r="D1741" s="20">
        <v>2024.0</v>
      </c>
      <c r="E1741" s="16" t="s">
        <v>3630</v>
      </c>
      <c r="F1741" s="12" t="s">
        <v>3631</v>
      </c>
      <c r="G1741" s="12" t="s">
        <v>3614</v>
      </c>
      <c r="H1741" s="12">
        <v>1.0</v>
      </c>
      <c r="I1741" s="12" t="b">
        <v>0</v>
      </c>
      <c r="J1741" s="17">
        <v>21.0</v>
      </c>
      <c r="K1741" s="12" t="s">
        <v>3611</v>
      </c>
      <c r="L1741" s="12">
        <v>3.0</v>
      </c>
      <c r="M1741" s="12" t="s">
        <v>18</v>
      </c>
      <c r="N1741" s="12" t="s">
        <v>3609</v>
      </c>
      <c r="O1741" s="18">
        <v>35.76</v>
      </c>
    </row>
    <row r="1742" ht="22.5" customHeight="1">
      <c r="A1742" s="12">
        <v>1741.0</v>
      </c>
      <c r="B1742" s="13">
        <v>45572.0</v>
      </c>
      <c r="C1742" s="14">
        <v>0.9033333333333333</v>
      </c>
      <c r="D1742" s="20">
        <v>2024.0</v>
      </c>
      <c r="E1742" s="16" t="s">
        <v>3630</v>
      </c>
      <c r="F1742" s="12" t="s">
        <v>3631</v>
      </c>
      <c r="G1742" s="12" t="s">
        <v>3614</v>
      </c>
      <c r="H1742" s="12">
        <v>1.0</v>
      </c>
      <c r="I1742" s="12" t="b">
        <v>0</v>
      </c>
      <c r="J1742" s="17">
        <v>21.0</v>
      </c>
      <c r="K1742" s="12" t="s">
        <v>3611</v>
      </c>
      <c r="L1742" s="12">
        <v>3.0</v>
      </c>
      <c r="M1742" s="12" t="s">
        <v>13</v>
      </c>
      <c r="N1742" s="12" t="s">
        <v>3609</v>
      </c>
      <c r="O1742" s="18">
        <v>35.76</v>
      </c>
    </row>
    <row r="1743" ht="22.5" customHeight="1">
      <c r="A1743" s="12">
        <v>1742.0</v>
      </c>
      <c r="B1743" s="13">
        <v>45573.0</v>
      </c>
      <c r="C1743" s="14">
        <v>0.34155092592592595</v>
      </c>
      <c r="D1743" s="20">
        <v>2024.0</v>
      </c>
      <c r="E1743" s="16" t="s">
        <v>3630</v>
      </c>
      <c r="F1743" s="12" t="s">
        <v>3631</v>
      </c>
      <c r="G1743" s="12" t="s">
        <v>3615</v>
      </c>
      <c r="H1743" s="12">
        <v>2.0</v>
      </c>
      <c r="I1743" s="12" t="b">
        <v>0</v>
      </c>
      <c r="J1743" s="17">
        <v>8.0</v>
      </c>
      <c r="K1743" s="12" t="s">
        <v>3608</v>
      </c>
      <c r="L1743" s="12">
        <v>1.0</v>
      </c>
      <c r="M1743" s="12" t="s">
        <v>13</v>
      </c>
      <c r="N1743" s="12" t="s">
        <v>3609</v>
      </c>
      <c r="O1743" s="18">
        <v>35.76</v>
      </c>
    </row>
    <row r="1744" ht="22.5" customHeight="1">
      <c r="A1744" s="12">
        <v>1743.0</v>
      </c>
      <c r="B1744" s="13">
        <v>45573.0</v>
      </c>
      <c r="C1744" s="14">
        <v>0.37863425925925925</v>
      </c>
      <c r="D1744" s="20">
        <v>2024.0</v>
      </c>
      <c r="E1744" s="16" t="s">
        <v>3630</v>
      </c>
      <c r="F1744" s="12" t="s">
        <v>3631</v>
      </c>
      <c r="G1744" s="12" t="s">
        <v>3615</v>
      </c>
      <c r="H1744" s="12">
        <v>2.0</v>
      </c>
      <c r="I1744" s="12" t="b">
        <v>0</v>
      </c>
      <c r="J1744" s="17">
        <v>9.0</v>
      </c>
      <c r="K1744" s="12" t="s">
        <v>3608</v>
      </c>
      <c r="L1744" s="12">
        <v>1.0</v>
      </c>
      <c r="M1744" s="12" t="s">
        <v>26</v>
      </c>
      <c r="N1744" s="12" t="s">
        <v>3609</v>
      </c>
      <c r="O1744" s="18">
        <v>30.86</v>
      </c>
    </row>
    <row r="1745" ht="22.5" customHeight="1">
      <c r="A1745" s="12">
        <v>1744.0</v>
      </c>
      <c r="B1745" s="13">
        <v>45573.0</v>
      </c>
      <c r="C1745" s="14">
        <v>0.4323032407407407</v>
      </c>
      <c r="D1745" s="20">
        <v>2024.0</v>
      </c>
      <c r="E1745" s="16" t="s">
        <v>3630</v>
      </c>
      <c r="F1745" s="12" t="s">
        <v>3631</v>
      </c>
      <c r="G1745" s="12" t="s">
        <v>3615</v>
      </c>
      <c r="H1745" s="12">
        <v>2.0</v>
      </c>
      <c r="I1745" s="12" t="b">
        <v>0</v>
      </c>
      <c r="J1745" s="17">
        <v>10.0</v>
      </c>
      <c r="K1745" s="12" t="s">
        <v>3608</v>
      </c>
      <c r="L1745" s="12">
        <v>1.0</v>
      </c>
      <c r="M1745" s="12" t="s">
        <v>22</v>
      </c>
      <c r="N1745" s="12" t="s">
        <v>3609</v>
      </c>
      <c r="O1745" s="18">
        <v>25.96</v>
      </c>
    </row>
    <row r="1746" ht="22.5" customHeight="1">
      <c r="A1746" s="12">
        <v>1745.0</v>
      </c>
      <c r="B1746" s="13">
        <v>45573.0</v>
      </c>
      <c r="C1746" s="14">
        <v>0.43550925925925926</v>
      </c>
      <c r="D1746" s="20">
        <v>2024.0</v>
      </c>
      <c r="E1746" s="16" t="s">
        <v>3630</v>
      </c>
      <c r="F1746" s="12" t="s">
        <v>3631</v>
      </c>
      <c r="G1746" s="12" t="s">
        <v>3615</v>
      </c>
      <c r="H1746" s="12">
        <v>2.0</v>
      </c>
      <c r="I1746" s="12" t="b">
        <v>0</v>
      </c>
      <c r="J1746" s="17">
        <v>10.0</v>
      </c>
      <c r="K1746" s="12" t="s">
        <v>3608</v>
      </c>
      <c r="L1746" s="12">
        <v>1.0</v>
      </c>
      <c r="M1746" s="12" t="s">
        <v>13</v>
      </c>
      <c r="N1746" s="12" t="s">
        <v>3609</v>
      </c>
      <c r="O1746" s="18">
        <v>35.76</v>
      </c>
    </row>
    <row r="1747" ht="22.5" customHeight="1">
      <c r="A1747" s="12">
        <v>1746.0</v>
      </c>
      <c r="B1747" s="13">
        <v>45573.0</v>
      </c>
      <c r="C1747" s="14">
        <v>0.4792824074074074</v>
      </c>
      <c r="D1747" s="20">
        <v>2024.0</v>
      </c>
      <c r="E1747" s="16" t="s">
        <v>3630</v>
      </c>
      <c r="F1747" s="12" t="s">
        <v>3631</v>
      </c>
      <c r="G1747" s="12" t="s">
        <v>3615</v>
      </c>
      <c r="H1747" s="12">
        <v>2.0</v>
      </c>
      <c r="I1747" s="12" t="b">
        <v>0</v>
      </c>
      <c r="J1747" s="17">
        <v>11.0</v>
      </c>
      <c r="K1747" s="12" t="s">
        <v>3608</v>
      </c>
      <c r="L1747" s="12">
        <v>1.0</v>
      </c>
      <c r="M1747" s="12" t="s">
        <v>13</v>
      </c>
      <c r="N1747" s="12" t="s">
        <v>3609</v>
      </c>
      <c r="O1747" s="18">
        <v>35.76</v>
      </c>
    </row>
    <row r="1748" ht="22.5" customHeight="1">
      <c r="A1748" s="12">
        <v>1747.0</v>
      </c>
      <c r="B1748" s="13">
        <v>45573.0</v>
      </c>
      <c r="C1748" s="14">
        <v>0.5333796296296296</v>
      </c>
      <c r="D1748" s="20">
        <v>2024.0</v>
      </c>
      <c r="E1748" s="16" t="s">
        <v>3630</v>
      </c>
      <c r="F1748" s="12" t="s">
        <v>3631</v>
      </c>
      <c r="G1748" s="12" t="s">
        <v>3615</v>
      </c>
      <c r="H1748" s="12">
        <v>2.0</v>
      </c>
      <c r="I1748" s="12" t="b">
        <v>0</v>
      </c>
      <c r="J1748" s="17">
        <v>12.0</v>
      </c>
      <c r="K1748" s="12" t="s">
        <v>3610</v>
      </c>
      <c r="L1748" s="12">
        <v>2.0</v>
      </c>
      <c r="M1748" s="12" t="s">
        <v>22</v>
      </c>
      <c r="N1748" s="12" t="s">
        <v>3609</v>
      </c>
      <c r="O1748" s="18">
        <v>25.96</v>
      </c>
    </row>
    <row r="1749" ht="22.5" customHeight="1">
      <c r="A1749" s="12">
        <v>1748.0</v>
      </c>
      <c r="B1749" s="13">
        <v>45573.0</v>
      </c>
      <c r="C1749" s="14">
        <v>0.534074074074074</v>
      </c>
      <c r="D1749" s="20">
        <v>2024.0</v>
      </c>
      <c r="E1749" s="16" t="s">
        <v>3630</v>
      </c>
      <c r="F1749" s="12" t="s">
        <v>3631</v>
      </c>
      <c r="G1749" s="12" t="s">
        <v>3615</v>
      </c>
      <c r="H1749" s="12">
        <v>2.0</v>
      </c>
      <c r="I1749" s="12" t="b">
        <v>0</v>
      </c>
      <c r="J1749" s="17">
        <v>12.0</v>
      </c>
      <c r="K1749" s="12" t="s">
        <v>3610</v>
      </c>
      <c r="L1749" s="12">
        <v>2.0</v>
      </c>
      <c r="M1749" s="12" t="s">
        <v>22</v>
      </c>
      <c r="N1749" s="12" t="s">
        <v>3609</v>
      </c>
      <c r="O1749" s="18">
        <v>25.96</v>
      </c>
    </row>
    <row r="1750" ht="22.5" customHeight="1">
      <c r="A1750" s="12">
        <v>1749.0</v>
      </c>
      <c r="B1750" s="13">
        <v>45573.0</v>
      </c>
      <c r="C1750" s="14">
        <v>0.5444444444444444</v>
      </c>
      <c r="D1750" s="20">
        <v>2024.0</v>
      </c>
      <c r="E1750" s="16" t="s">
        <v>3630</v>
      </c>
      <c r="F1750" s="12" t="s">
        <v>3631</v>
      </c>
      <c r="G1750" s="12" t="s">
        <v>3615</v>
      </c>
      <c r="H1750" s="12">
        <v>2.0</v>
      </c>
      <c r="I1750" s="12" t="b">
        <v>0</v>
      </c>
      <c r="J1750" s="17">
        <v>13.0</v>
      </c>
      <c r="K1750" s="12" t="s">
        <v>3610</v>
      </c>
      <c r="L1750" s="12">
        <v>2.0</v>
      </c>
      <c r="M1750" s="12" t="s">
        <v>13</v>
      </c>
      <c r="N1750" s="12" t="s">
        <v>3609</v>
      </c>
      <c r="O1750" s="18">
        <v>35.76</v>
      </c>
    </row>
    <row r="1751" ht="22.5" customHeight="1">
      <c r="A1751" s="12">
        <v>1750.0</v>
      </c>
      <c r="B1751" s="13">
        <v>45573.0</v>
      </c>
      <c r="C1751" s="14">
        <v>0.5451273148148148</v>
      </c>
      <c r="D1751" s="20">
        <v>2024.0</v>
      </c>
      <c r="E1751" s="16" t="s">
        <v>3630</v>
      </c>
      <c r="F1751" s="12" t="s">
        <v>3631</v>
      </c>
      <c r="G1751" s="12" t="s">
        <v>3615</v>
      </c>
      <c r="H1751" s="12">
        <v>2.0</v>
      </c>
      <c r="I1751" s="12" t="b">
        <v>0</v>
      </c>
      <c r="J1751" s="17">
        <v>13.0</v>
      </c>
      <c r="K1751" s="12" t="s">
        <v>3610</v>
      </c>
      <c r="L1751" s="12">
        <v>2.0</v>
      </c>
      <c r="M1751" s="12" t="s">
        <v>13</v>
      </c>
      <c r="N1751" s="12" t="s">
        <v>3609</v>
      </c>
      <c r="O1751" s="18">
        <v>35.76</v>
      </c>
    </row>
    <row r="1752" ht="22.5" customHeight="1">
      <c r="A1752" s="12">
        <v>1751.0</v>
      </c>
      <c r="B1752" s="13">
        <v>45573.0</v>
      </c>
      <c r="C1752" s="14">
        <v>0.6131018518518518</v>
      </c>
      <c r="D1752" s="20">
        <v>2024.0</v>
      </c>
      <c r="E1752" s="16" t="s">
        <v>3630</v>
      </c>
      <c r="F1752" s="12" t="s">
        <v>3631</v>
      </c>
      <c r="G1752" s="12" t="s">
        <v>3615</v>
      </c>
      <c r="H1752" s="12">
        <v>2.0</v>
      </c>
      <c r="I1752" s="12" t="b">
        <v>0</v>
      </c>
      <c r="J1752" s="17">
        <v>14.0</v>
      </c>
      <c r="K1752" s="12" t="s">
        <v>3610</v>
      </c>
      <c r="L1752" s="12">
        <v>2.0</v>
      </c>
      <c r="M1752" s="12" t="s">
        <v>13</v>
      </c>
      <c r="N1752" s="12" t="s">
        <v>3609</v>
      </c>
      <c r="O1752" s="18">
        <v>35.76</v>
      </c>
    </row>
    <row r="1753" ht="22.5" customHeight="1">
      <c r="A1753" s="12">
        <v>1752.0</v>
      </c>
      <c r="B1753" s="13">
        <v>45573.0</v>
      </c>
      <c r="C1753" s="14">
        <v>0.6345023148148148</v>
      </c>
      <c r="D1753" s="20">
        <v>2024.0</v>
      </c>
      <c r="E1753" s="16" t="s">
        <v>3630</v>
      </c>
      <c r="F1753" s="12" t="s">
        <v>3631</v>
      </c>
      <c r="G1753" s="12" t="s">
        <v>3615</v>
      </c>
      <c r="H1753" s="12">
        <v>2.0</v>
      </c>
      <c r="I1753" s="12" t="b">
        <v>0</v>
      </c>
      <c r="J1753" s="17">
        <v>15.0</v>
      </c>
      <c r="K1753" s="12" t="s">
        <v>3610</v>
      </c>
      <c r="L1753" s="12">
        <v>2.0</v>
      </c>
      <c r="M1753" s="12" t="s">
        <v>13</v>
      </c>
      <c r="N1753" s="12" t="s">
        <v>3609</v>
      </c>
      <c r="O1753" s="18">
        <v>35.76</v>
      </c>
    </row>
    <row r="1754" ht="22.5" customHeight="1">
      <c r="A1754" s="12">
        <v>1753.0</v>
      </c>
      <c r="B1754" s="13">
        <v>45573.0</v>
      </c>
      <c r="C1754" s="14">
        <v>0.6387962962962963</v>
      </c>
      <c r="D1754" s="20">
        <v>2024.0</v>
      </c>
      <c r="E1754" s="16" t="s">
        <v>3630</v>
      </c>
      <c r="F1754" s="12" t="s">
        <v>3631</v>
      </c>
      <c r="G1754" s="12" t="s">
        <v>3615</v>
      </c>
      <c r="H1754" s="12">
        <v>2.0</v>
      </c>
      <c r="I1754" s="12" t="b">
        <v>0</v>
      </c>
      <c r="J1754" s="17">
        <v>15.0</v>
      </c>
      <c r="K1754" s="12" t="s">
        <v>3610</v>
      </c>
      <c r="L1754" s="12">
        <v>2.0</v>
      </c>
      <c r="M1754" s="12" t="s">
        <v>22</v>
      </c>
      <c r="N1754" s="12" t="s">
        <v>3609</v>
      </c>
      <c r="O1754" s="18">
        <v>25.96</v>
      </c>
    </row>
    <row r="1755" ht="22.5" customHeight="1">
      <c r="A1755" s="12">
        <v>1754.0</v>
      </c>
      <c r="B1755" s="13">
        <v>45573.0</v>
      </c>
      <c r="C1755" s="14">
        <v>0.6602199074074074</v>
      </c>
      <c r="D1755" s="20">
        <v>2024.0</v>
      </c>
      <c r="E1755" s="16" t="s">
        <v>3630</v>
      </c>
      <c r="F1755" s="12" t="s">
        <v>3631</v>
      </c>
      <c r="G1755" s="12" t="s">
        <v>3615</v>
      </c>
      <c r="H1755" s="12">
        <v>2.0</v>
      </c>
      <c r="I1755" s="12" t="b">
        <v>0</v>
      </c>
      <c r="J1755" s="17">
        <v>15.0</v>
      </c>
      <c r="K1755" s="12" t="s">
        <v>3610</v>
      </c>
      <c r="L1755" s="12">
        <v>2.0</v>
      </c>
      <c r="M1755" s="12" t="s">
        <v>26</v>
      </c>
      <c r="N1755" s="12" t="s">
        <v>3609</v>
      </c>
      <c r="O1755" s="18">
        <v>30.86</v>
      </c>
    </row>
    <row r="1756" ht="22.5" customHeight="1">
      <c r="A1756" s="12">
        <v>1755.0</v>
      </c>
      <c r="B1756" s="13">
        <v>45573.0</v>
      </c>
      <c r="C1756" s="14">
        <v>0.861574074074074</v>
      </c>
      <c r="D1756" s="20">
        <v>2024.0</v>
      </c>
      <c r="E1756" s="16" t="s">
        <v>3630</v>
      </c>
      <c r="F1756" s="12" t="s">
        <v>3631</v>
      </c>
      <c r="G1756" s="12" t="s">
        <v>3615</v>
      </c>
      <c r="H1756" s="12">
        <v>2.0</v>
      </c>
      <c r="I1756" s="12" t="b">
        <v>0</v>
      </c>
      <c r="J1756" s="17">
        <v>20.0</v>
      </c>
      <c r="K1756" s="12" t="s">
        <v>3611</v>
      </c>
      <c r="L1756" s="12">
        <v>3.0</v>
      </c>
      <c r="M1756" s="12" t="s">
        <v>18</v>
      </c>
      <c r="N1756" s="12" t="s">
        <v>3609</v>
      </c>
      <c r="O1756" s="18">
        <v>35.76</v>
      </c>
    </row>
    <row r="1757" ht="22.5" customHeight="1">
      <c r="A1757" s="12">
        <v>1756.0</v>
      </c>
      <c r="B1757" s="13">
        <v>45573.0</v>
      </c>
      <c r="C1757" s="14">
        <v>0.8621875</v>
      </c>
      <c r="D1757" s="20">
        <v>2024.0</v>
      </c>
      <c r="E1757" s="16" t="s">
        <v>3630</v>
      </c>
      <c r="F1757" s="12" t="s">
        <v>3631</v>
      </c>
      <c r="G1757" s="12" t="s">
        <v>3615</v>
      </c>
      <c r="H1757" s="12">
        <v>2.0</v>
      </c>
      <c r="I1757" s="12" t="b">
        <v>0</v>
      </c>
      <c r="J1757" s="17">
        <v>20.0</v>
      </c>
      <c r="K1757" s="12" t="s">
        <v>3611</v>
      </c>
      <c r="L1757" s="12">
        <v>3.0</v>
      </c>
      <c r="M1757" s="12" t="s">
        <v>73</v>
      </c>
      <c r="N1757" s="12" t="s">
        <v>3609</v>
      </c>
      <c r="O1757" s="18">
        <v>35.76</v>
      </c>
    </row>
    <row r="1758" ht="22.5" customHeight="1">
      <c r="A1758" s="12">
        <v>1757.0</v>
      </c>
      <c r="B1758" s="13">
        <v>45573.0</v>
      </c>
      <c r="C1758" s="14">
        <v>0.8688425925925926</v>
      </c>
      <c r="D1758" s="20">
        <v>2024.0</v>
      </c>
      <c r="E1758" s="16" t="s">
        <v>3630</v>
      </c>
      <c r="F1758" s="12" t="s">
        <v>3631</v>
      </c>
      <c r="G1758" s="12" t="s">
        <v>3615</v>
      </c>
      <c r="H1758" s="12">
        <v>2.0</v>
      </c>
      <c r="I1758" s="12" t="b">
        <v>0</v>
      </c>
      <c r="J1758" s="17">
        <v>20.0</v>
      </c>
      <c r="K1758" s="12" t="s">
        <v>3611</v>
      </c>
      <c r="L1758" s="12">
        <v>3.0</v>
      </c>
      <c r="M1758" s="12" t="s">
        <v>13</v>
      </c>
      <c r="N1758" s="12" t="s">
        <v>3609</v>
      </c>
      <c r="O1758" s="18">
        <v>35.76</v>
      </c>
    </row>
    <row r="1759" ht="22.5" customHeight="1">
      <c r="A1759" s="12">
        <v>1758.0</v>
      </c>
      <c r="B1759" s="13">
        <v>45573.0</v>
      </c>
      <c r="C1759" s="14">
        <v>0.8920370370370371</v>
      </c>
      <c r="D1759" s="20">
        <v>2024.0</v>
      </c>
      <c r="E1759" s="16" t="s">
        <v>3630</v>
      </c>
      <c r="F1759" s="12" t="s">
        <v>3631</v>
      </c>
      <c r="G1759" s="12" t="s">
        <v>3615</v>
      </c>
      <c r="H1759" s="12">
        <v>2.0</v>
      </c>
      <c r="I1759" s="12" t="b">
        <v>0</v>
      </c>
      <c r="J1759" s="17">
        <v>21.0</v>
      </c>
      <c r="K1759" s="12" t="s">
        <v>3611</v>
      </c>
      <c r="L1759" s="12">
        <v>3.0</v>
      </c>
      <c r="M1759" s="12" t="s">
        <v>26</v>
      </c>
      <c r="N1759" s="12" t="s">
        <v>3609</v>
      </c>
      <c r="O1759" s="18">
        <v>30.86</v>
      </c>
    </row>
    <row r="1760" ht="22.5" customHeight="1">
      <c r="A1760" s="12">
        <v>1759.0</v>
      </c>
      <c r="B1760" s="13">
        <v>45573.0</v>
      </c>
      <c r="C1760" s="14">
        <v>0.8927314814814815</v>
      </c>
      <c r="D1760" s="22">
        <v>2024.0</v>
      </c>
      <c r="E1760" s="21" t="s">
        <v>3630</v>
      </c>
      <c r="F1760" s="12" t="s">
        <v>3631</v>
      </c>
      <c r="G1760" s="12" t="s">
        <v>3615</v>
      </c>
      <c r="H1760" s="12">
        <v>2.0</v>
      </c>
      <c r="I1760" s="12" t="b">
        <v>0</v>
      </c>
      <c r="J1760" s="17">
        <v>21.0</v>
      </c>
      <c r="K1760" s="12" t="s">
        <v>3611</v>
      </c>
      <c r="L1760" s="12">
        <v>3.0</v>
      </c>
      <c r="M1760" s="12" t="s">
        <v>26</v>
      </c>
      <c r="N1760" s="12" t="s">
        <v>3609</v>
      </c>
      <c r="O1760" s="18">
        <v>30.86</v>
      </c>
    </row>
    <row r="1761" ht="22.5" customHeight="1">
      <c r="A1761" s="12">
        <v>1760.0</v>
      </c>
      <c r="B1761" s="13">
        <v>45574.0</v>
      </c>
      <c r="C1761" s="14">
        <v>0.3296527777777778</v>
      </c>
      <c r="D1761" s="20">
        <v>2024.0</v>
      </c>
      <c r="E1761" s="16" t="s">
        <v>3630</v>
      </c>
      <c r="F1761" s="12" t="s">
        <v>3631</v>
      </c>
      <c r="G1761" s="12" t="s">
        <v>3616</v>
      </c>
      <c r="H1761" s="12">
        <v>3.0</v>
      </c>
      <c r="I1761" s="12" t="b">
        <v>0</v>
      </c>
      <c r="J1761" s="17">
        <v>7.0</v>
      </c>
      <c r="K1761" s="12" t="s">
        <v>3608</v>
      </c>
      <c r="L1761" s="12">
        <v>1.0</v>
      </c>
      <c r="M1761" s="12" t="s">
        <v>13</v>
      </c>
      <c r="N1761" s="12" t="s">
        <v>3609</v>
      </c>
      <c r="O1761" s="18">
        <v>35.76</v>
      </c>
    </row>
    <row r="1762" ht="22.5" customHeight="1">
      <c r="A1762" s="12">
        <v>1761.0</v>
      </c>
      <c r="B1762" s="13">
        <v>45574.0</v>
      </c>
      <c r="C1762" s="14">
        <v>0.3513541666666667</v>
      </c>
      <c r="D1762" s="20">
        <v>2024.0</v>
      </c>
      <c r="E1762" s="16" t="s">
        <v>3630</v>
      </c>
      <c r="F1762" s="12" t="s">
        <v>3631</v>
      </c>
      <c r="G1762" s="12" t="s">
        <v>3616</v>
      </c>
      <c r="H1762" s="12">
        <v>3.0</v>
      </c>
      <c r="I1762" s="12" t="b">
        <v>0</v>
      </c>
      <c r="J1762" s="17">
        <v>8.0</v>
      </c>
      <c r="K1762" s="12" t="s">
        <v>3608</v>
      </c>
      <c r="L1762" s="12">
        <v>1.0</v>
      </c>
      <c r="M1762" s="12" t="s">
        <v>26</v>
      </c>
      <c r="N1762" s="12" t="s">
        <v>3609</v>
      </c>
      <c r="O1762" s="18">
        <v>30.86</v>
      </c>
    </row>
    <row r="1763" ht="22.5" customHeight="1">
      <c r="A1763" s="12">
        <v>1762.0</v>
      </c>
      <c r="B1763" s="13">
        <v>45574.0</v>
      </c>
      <c r="C1763" s="14">
        <v>0.40510416666666665</v>
      </c>
      <c r="D1763" s="20">
        <v>2024.0</v>
      </c>
      <c r="E1763" s="16" t="s">
        <v>3630</v>
      </c>
      <c r="F1763" s="12" t="s">
        <v>3631</v>
      </c>
      <c r="G1763" s="12" t="s">
        <v>3616</v>
      </c>
      <c r="H1763" s="12">
        <v>3.0</v>
      </c>
      <c r="I1763" s="12" t="b">
        <v>0</v>
      </c>
      <c r="J1763" s="17">
        <v>9.0</v>
      </c>
      <c r="K1763" s="12" t="s">
        <v>3608</v>
      </c>
      <c r="L1763" s="12">
        <v>1.0</v>
      </c>
      <c r="M1763" s="12" t="s">
        <v>26</v>
      </c>
      <c r="N1763" s="12" t="s">
        <v>3609</v>
      </c>
      <c r="O1763" s="18">
        <v>30.86</v>
      </c>
    </row>
    <row r="1764" ht="22.5" customHeight="1">
      <c r="A1764" s="12">
        <v>1763.0</v>
      </c>
      <c r="B1764" s="13">
        <v>45574.0</v>
      </c>
      <c r="C1764" s="14">
        <v>0.4164236111111111</v>
      </c>
      <c r="D1764" s="20">
        <v>2024.0</v>
      </c>
      <c r="E1764" s="16" t="s">
        <v>3630</v>
      </c>
      <c r="F1764" s="12" t="s">
        <v>3631</v>
      </c>
      <c r="G1764" s="12" t="s">
        <v>3616</v>
      </c>
      <c r="H1764" s="12">
        <v>3.0</v>
      </c>
      <c r="I1764" s="12" t="b">
        <v>0</v>
      </c>
      <c r="J1764" s="17">
        <v>9.0</v>
      </c>
      <c r="K1764" s="12" t="s">
        <v>3608</v>
      </c>
      <c r="L1764" s="12">
        <v>1.0</v>
      </c>
      <c r="M1764" s="12" t="s">
        <v>13</v>
      </c>
      <c r="N1764" s="12" t="s">
        <v>3609</v>
      </c>
      <c r="O1764" s="18">
        <v>35.76</v>
      </c>
    </row>
    <row r="1765" ht="22.5" customHeight="1">
      <c r="A1765" s="12">
        <v>1764.0</v>
      </c>
      <c r="B1765" s="13">
        <v>45574.0</v>
      </c>
      <c r="C1765" s="14">
        <v>0.44300925925925927</v>
      </c>
      <c r="D1765" s="20">
        <v>2024.0</v>
      </c>
      <c r="E1765" s="16" t="s">
        <v>3630</v>
      </c>
      <c r="F1765" s="12" t="s">
        <v>3631</v>
      </c>
      <c r="G1765" s="12" t="s">
        <v>3616</v>
      </c>
      <c r="H1765" s="12">
        <v>3.0</v>
      </c>
      <c r="I1765" s="12" t="b">
        <v>0</v>
      </c>
      <c r="J1765" s="17">
        <v>10.0</v>
      </c>
      <c r="K1765" s="12" t="s">
        <v>3608</v>
      </c>
      <c r="L1765" s="12">
        <v>1.0</v>
      </c>
      <c r="M1765" s="12" t="s">
        <v>58</v>
      </c>
      <c r="N1765" s="12" t="s">
        <v>3609</v>
      </c>
      <c r="O1765" s="18">
        <v>21.06</v>
      </c>
    </row>
    <row r="1766" ht="22.5" customHeight="1">
      <c r="A1766" s="12">
        <v>1765.0</v>
      </c>
      <c r="B1766" s="13">
        <v>45574.0</v>
      </c>
      <c r="C1766" s="14">
        <v>0.47085648148148146</v>
      </c>
      <c r="D1766" s="20">
        <v>2024.0</v>
      </c>
      <c r="E1766" s="16" t="s">
        <v>3630</v>
      </c>
      <c r="F1766" s="12" t="s">
        <v>3631</v>
      </c>
      <c r="G1766" s="12" t="s">
        <v>3616</v>
      </c>
      <c r="H1766" s="12">
        <v>3.0</v>
      </c>
      <c r="I1766" s="12" t="b">
        <v>0</v>
      </c>
      <c r="J1766" s="17">
        <v>11.0</v>
      </c>
      <c r="K1766" s="12" t="s">
        <v>3608</v>
      </c>
      <c r="L1766" s="12">
        <v>1.0</v>
      </c>
      <c r="M1766" s="12" t="s">
        <v>22</v>
      </c>
      <c r="N1766" s="12" t="s">
        <v>3609</v>
      </c>
      <c r="O1766" s="18">
        <v>25.96</v>
      </c>
    </row>
    <row r="1767" ht="22.5" customHeight="1">
      <c r="A1767" s="12">
        <v>1766.0</v>
      </c>
      <c r="B1767" s="13">
        <v>45574.0</v>
      </c>
      <c r="C1767" s="14">
        <v>0.5438425925925926</v>
      </c>
      <c r="D1767" s="20">
        <v>2024.0</v>
      </c>
      <c r="E1767" s="16" t="s">
        <v>3630</v>
      </c>
      <c r="F1767" s="12" t="s">
        <v>3631</v>
      </c>
      <c r="G1767" s="12" t="s">
        <v>3616</v>
      </c>
      <c r="H1767" s="12">
        <v>3.0</v>
      </c>
      <c r="I1767" s="12" t="b">
        <v>0</v>
      </c>
      <c r="J1767" s="17">
        <v>13.0</v>
      </c>
      <c r="K1767" s="12" t="s">
        <v>3610</v>
      </c>
      <c r="L1767" s="12">
        <v>2.0</v>
      </c>
      <c r="M1767" s="12" t="s">
        <v>13</v>
      </c>
      <c r="N1767" s="12" t="s">
        <v>3609</v>
      </c>
      <c r="O1767" s="18">
        <v>35.76</v>
      </c>
    </row>
    <row r="1768" ht="22.5" customHeight="1">
      <c r="A1768" s="12">
        <v>1767.0</v>
      </c>
      <c r="B1768" s="13">
        <v>45574.0</v>
      </c>
      <c r="C1768" s="14">
        <v>0.5781712962962963</v>
      </c>
      <c r="D1768" s="20">
        <v>2024.0</v>
      </c>
      <c r="E1768" s="16" t="s">
        <v>3630</v>
      </c>
      <c r="F1768" s="12" t="s">
        <v>3631</v>
      </c>
      <c r="G1768" s="12" t="s">
        <v>3616</v>
      </c>
      <c r="H1768" s="12">
        <v>3.0</v>
      </c>
      <c r="I1768" s="12" t="b">
        <v>0</v>
      </c>
      <c r="J1768" s="17">
        <v>13.0</v>
      </c>
      <c r="K1768" s="12" t="s">
        <v>3610</v>
      </c>
      <c r="L1768" s="12">
        <v>2.0</v>
      </c>
      <c r="M1768" s="12" t="s">
        <v>26</v>
      </c>
      <c r="N1768" s="12" t="s">
        <v>3609</v>
      </c>
      <c r="O1768" s="18">
        <v>30.86</v>
      </c>
    </row>
    <row r="1769" ht="22.5" customHeight="1">
      <c r="A1769" s="12">
        <v>1768.0</v>
      </c>
      <c r="B1769" s="13">
        <v>45574.0</v>
      </c>
      <c r="C1769" s="14">
        <v>0.7268981481481481</v>
      </c>
      <c r="D1769" s="20">
        <v>2024.0</v>
      </c>
      <c r="E1769" s="16" t="s">
        <v>3630</v>
      </c>
      <c r="F1769" s="12" t="s">
        <v>3631</v>
      </c>
      <c r="G1769" s="12" t="s">
        <v>3616</v>
      </c>
      <c r="H1769" s="12">
        <v>3.0</v>
      </c>
      <c r="I1769" s="12" t="b">
        <v>0</v>
      </c>
      <c r="J1769" s="17">
        <v>17.0</v>
      </c>
      <c r="K1769" s="12" t="s">
        <v>3611</v>
      </c>
      <c r="L1769" s="12">
        <v>3.0</v>
      </c>
      <c r="M1769" s="12" t="s">
        <v>73</v>
      </c>
      <c r="N1769" s="12" t="s">
        <v>3609</v>
      </c>
      <c r="O1769" s="18">
        <v>35.76</v>
      </c>
    </row>
    <row r="1770" ht="22.5" customHeight="1">
      <c r="A1770" s="12">
        <v>1769.0</v>
      </c>
      <c r="B1770" s="13">
        <v>45574.0</v>
      </c>
      <c r="C1770" s="14">
        <v>0.7276388888888888</v>
      </c>
      <c r="D1770" s="20">
        <v>2024.0</v>
      </c>
      <c r="E1770" s="16" t="s">
        <v>3630</v>
      </c>
      <c r="F1770" s="12" t="s">
        <v>3631</v>
      </c>
      <c r="G1770" s="12" t="s">
        <v>3616</v>
      </c>
      <c r="H1770" s="12">
        <v>3.0</v>
      </c>
      <c r="I1770" s="12" t="b">
        <v>0</v>
      </c>
      <c r="J1770" s="17">
        <v>17.0</v>
      </c>
      <c r="K1770" s="12" t="s">
        <v>3611</v>
      </c>
      <c r="L1770" s="12">
        <v>3.0</v>
      </c>
      <c r="M1770" s="12" t="s">
        <v>22</v>
      </c>
      <c r="N1770" s="12" t="s">
        <v>3609</v>
      </c>
      <c r="O1770" s="18">
        <v>25.96</v>
      </c>
    </row>
    <row r="1771" ht="22.5" customHeight="1">
      <c r="A1771" s="12">
        <v>1770.0</v>
      </c>
      <c r="B1771" s="13">
        <v>45574.0</v>
      </c>
      <c r="C1771" s="14">
        <v>0.7430439814814814</v>
      </c>
      <c r="D1771" s="20">
        <v>2024.0</v>
      </c>
      <c r="E1771" s="16" t="s">
        <v>3630</v>
      </c>
      <c r="F1771" s="12" t="s">
        <v>3631</v>
      </c>
      <c r="G1771" s="12" t="s">
        <v>3616</v>
      </c>
      <c r="H1771" s="12">
        <v>3.0</v>
      </c>
      <c r="I1771" s="12" t="b">
        <v>0</v>
      </c>
      <c r="J1771" s="17">
        <v>17.0</v>
      </c>
      <c r="K1771" s="12" t="s">
        <v>3611</v>
      </c>
      <c r="L1771" s="12">
        <v>3.0</v>
      </c>
      <c r="M1771" s="12" t="s">
        <v>58</v>
      </c>
      <c r="N1771" s="12" t="s">
        <v>3609</v>
      </c>
      <c r="O1771" s="18">
        <v>21.06</v>
      </c>
    </row>
    <row r="1772" ht="22.5" customHeight="1">
      <c r="A1772" s="12">
        <v>1771.0</v>
      </c>
      <c r="B1772" s="13">
        <v>45574.0</v>
      </c>
      <c r="C1772" s="14">
        <v>0.8675</v>
      </c>
      <c r="D1772" s="20">
        <v>2024.0</v>
      </c>
      <c r="E1772" s="16" t="s">
        <v>3630</v>
      </c>
      <c r="F1772" s="12" t="s">
        <v>3631</v>
      </c>
      <c r="G1772" s="12" t="s">
        <v>3616</v>
      </c>
      <c r="H1772" s="12">
        <v>3.0</v>
      </c>
      <c r="I1772" s="12" t="b">
        <v>0</v>
      </c>
      <c r="J1772" s="17">
        <v>20.0</v>
      </c>
      <c r="K1772" s="12" t="s">
        <v>3611</v>
      </c>
      <c r="L1772" s="12">
        <v>3.0</v>
      </c>
      <c r="M1772" s="12" t="s">
        <v>73</v>
      </c>
      <c r="N1772" s="12" t="s">
        <v>3609</v>
      </c>
      <c r="O1772" s="18">
        <v>35.76</v>
      </c>
    </row>
    <row r="1773" ht="22.5" customHeight="1">
      <c r="A1773" s="12">
        <v>1772.0</v>
      </c>
      <c r="B1773" s="13">
        <v>45575.0</v>
      </c>
      <c r="C1773" s="14">
        <v>0.3667361111111111</v>
      </c>
      <c r="D1773" s="20">
        <v>2024.0</v>
      </c>
      <c r="E1773" s="16" t="s">
        <v>3630</v>
      </c>
      <c r="F1773" s="12" t="s">
        <v>3631</v>
      </c>
      <c r="G1773" s="12" t="s">
        <v>3617</v>
      </c>
      <c r="H1773" s="12">
        <v>4.0</v>
      </c>
      <c r="I1773" s="12" t="b">
        <v>0</v>
      </c>
      <c r="J1773" s="17">
        <v>8.0</v>
      </c>
      <c r="K1773" s="12" t="s">
        <v>3608</v>
      </c>
      <c r="L1773" s="12">
        <v>1.0</v>
      </c>
      <c r="M1773" s="12" t="s">
        <v>22</v>
      </c>
      <c r="N1773" s="12" t="s">
        <v>3609</v>
      </c>
      <c r="O1773" s="18">
        <v>25.96</v>
      </c>
    </row>
    <row r="1774" ht="22.5" customHeight="1">
      <c r="A1774" s="12">
        <v>1773.0</v>
      </c>
      <c r="B1774" s="13">
        <v>45575.0</v>
      </c>
      <c r="C1774" s="14">
        <v>0.3912037037037037</v>
      </c>
      <c r="D1774" s="20">
        <v>2024.0</v>
      </c>
      <c r="E1774" s="16" t="s">
        <v>3630</v>
      </c>
      <c r="F1774" s="12" t="s">
        <v>3631</v>
      </c>
      <c r="G1774" s="12" t="s">
        <v>3617</v>
      </c>
      <c r="H1774" s="12">
        <v>4.0</v>
      </c>
      <c r="I1774" s="12" t="b">
        <v>0</v>
      </c>
      <c r="J1774" s="17">
        <v>9.0</v>
      </c>
      <c r="K1774" s="12" t="s">
        <v>3608</v>
      </c>
      <c r="L1774" s="12">
        <v>1.0</v>
      </c>
      <c r="M1774" s="12" t="s">
        <v>26</v>
      </c>
      <c r="N1774" s="12" t="s">
        <v>3609</v>
      </c>
      <c r="O1774" s="18">
        <v>30.86</v>
      </c>
    </row>
    <row r="1775" ht="22.5" customHeight="1">
      <c r="A1775" s="12">
        <v>1774.0</v>
      </c>
      <c r="B1775" s="13">
        <v>45575.0</v>
      </c>
      <c r="C1775" s="14">
        <v>0.4109259259259259</v>
      </c>
      <c r="D1775" s="20">
        <v>2024.0</v>
      </c>
      <c r="E1775" s="16" t="s">
        <v>3630</v>
      </c>
      <c r="F1775" s="12" t="s">
        <v>3631</v>
      </c>
      <c r="G1775" s="12" t="s">
        <v>3617</v>
      </c>
      <c r="H1775" s="12">
        <v>4.0</v>
      </c>
      <c r="I1775" s="12" t="b">
        <v>0</v>
      </c>
      <c r="J1775" s="17">
        <v>9.0</v>
      </c>
      <c r="K1775" s="12" t="s">
        <v>3608</v>
      </c>
      <c r="L1775" s="12">
        <v>1.0</v>
      </c>
      <c r="M1775" s="12" t="s">
        <v>18</v>
      </c>
      <c r="N1775" s="12" t="s">
        <v>3609</v>
      </c>
      <c r="O1775" s="18">
        <v>35.76</v>
      </c>
    </row>
    <row r="1776" ht="22.5" customHeight="1">
      <c r="A1776" s="12">
        <v>1775.0</v>
      </c>
      <c r="B1776" s="13">
        <v>45575.0</v>
      </c>
      <c r="C1776" s="14">
        <v>0.4202430555555556</v>
      </c>
      <c r="D1776" s="20">
        <v>2024.0</v>
      </c>
      <c r="E1776" s="16" t="s">
        <v>3630</v>
      </c>
      <c r="F1776" s="12" t="s">
        <v>3631</v>
      </c>
      <c r="G1776" s="12" t="s">
        <v>3617</v>
      </c>
      <c r="H1776" s="12">
        <v>4.0</v>
      </c>
      <c r="I1776" s="12" t="b">
        <v>0</v>
      </c>
      <c r="J1776" s="17">
        <v>10.0</v>
      </c>
      <c r="K1776" s="12" t="s">
        <v>3608</v>
      </c>
      <c r="L1776" s="12">
        <v>1.0</v>
      </c>
      <c r="M1776" s="12" t="s">
        <v>13</v>
      </c>
      <c r="N1776" s="12" t="s">
        <v>3609</v>
      </c>
      <c r="O1776" s="18">
        <v>35.76</v>
      </c>
    </row>
    <row r="1777" ht="22.5" customHeight="1">
      <c r="A1777" s="12">
        <v>1776.0</v>
      </c>
      <c r="B1777" s="13">
        <v>45575.0</v>
      </c>
      <c r="C1777" s="14">
        <v>0.44633101851851853</v>
      </c>
      <c r="D1777" s="20">
        <v>2024.0</v>
      </c>
      <c r="E1777" s="16" t="s">
        <v>3630</v>
      </c>
      <c r="F1777" s="12" t="s">
        <v>3631</v>
      </c>
      <c r="G1777" s="12" t="s">
        <v>3617</v>
      </c>
      <c r="H1777" s="12">
        <v>4.0</v>
      </c>
      <c r="I1777" s="12" t="b">
        <v>0</v>
      </c>
      <c r="J1777" s="17">
        <v>10.0</v>
      </c>
      <c r="K1777" s="12" t="s">
        <v>3608</v>
      </c>
      <c r="L1777" s="12">
        <v>1.0</v>
      </c>
      <c r="M1777" s="12" t="s">
        <v>44</v>
      </c>
      <c r="N1777" s="12" t="s">
        <v>3609</v>
      </c>
      <c r="O1777" s="18">
        <v>25.96</v>
      </c>
    </row>
    <row r="1778" ht="22.5" customHeight="1">
      <c r="A1778" s="12">
        <v>1777.0</v>
      </c>
      <c r="B1778" s="13">
        <v>45575.0</v>
      </c>
      <c r="C1778" s="14">
        <v>0.446875</v>
      </c>
      <c r="D1778" s="20">
        <v>2024.0</v>
      </c>
      <c r="E1778" s="16" t="s">
        <v>3630</v>
      </c>
      <c r="F1778" s="12" t="s">
        <v>3631</v>
      </c>
      <c r="G1778" s="12" t="s">
        <v>3617</v>
      </c>
      <c r="H1778" s="12">
        <v>4.0</v>
      </c>
      <c r="I1778" s="12" t="b">
        <v>0</v>
      </c>
      <c r="J1778" s="17">
        <v>10.0</v>
      </c>
      <c r="K1778" s="12" t="s">
        <v>3608</v>
      </c>
      <c r="L1778" s="12">
        <v>1.0</v>
      </c>
      <c r="M1778" s="12" t="s">
        <v>44</v>
      </c>
      <c r="N1778" s="12" t="s">
        <v>3609</v>
      </c>
      <c r="O1778" s="18">
        <v>25.96</v>
      </c>
    </row>
    <row r="1779" ht="22.5" customHeight="1">
      <c r="A1779" s="12">
        <v>1778.0</v>
      </c>
      <c r="B1779" s="13">
        <v>45575.0</v>
      </c>
      <c r="C1779" s="14">
        <v>0.45523148148148146</v>
      </c>
      <c r="D1779" s="20">
        <v>2024.0</v>
      </c>
      <c r="E1779" s="16" t="s">
        <v>3630</v>
      </c>
      <c r="F1779" s="12" t="s">
        <v>3631</v>
      </c>
      <c r="G1779" s="12" t="s">
        <v>3617</v>
      </c>
      <c r="H1779" s="12">
        <v>4.0</v>
      </c>
      <c r="I1779" s="12" t="b">
        <v>0</v>
      </c>
      <c r="J1779" s="17">
        <v>10.0</v>
      </c>
      <c r="K1779" s="12" t="s">
        <v>3608</v>
      </c>
      <c r="L1779" s="12">
        <v>1.0</v>
      </c>
      <c r="M1779" s="12" t="s">
        <v>13</v>
      </c>
      <c r="N1779" s="12" t="s">
        <v>3609</v>
      </c>
      <c r="O1779" s="18">
        <v>35.76</v>
      </c>
    </row>
    <row r="1780" ht="22.5" customHeight="1">
      <c r="A1780" s="12">
        <v>1779.0</v>
      </c>
      <c r="B1780" s="13">
        <v>45575.0</v>
      </c>
      <c r="C1780" s="14">
        <v>0.46133101851851854</v>
      </c>
      <c r="D1780" s="20">
        <v>2024.0</v>
      </c>
      <c r="E1780" s="16" t="s">
        <v>3630</v>
      </c>
      <c r="F1780" s="12" t="s">
        <v>3631</v>
      </c>
      <c r="G1780" s="12" t="s">
        <v>3617</v>
      </c>
      <c r="H1780" s="12">
        <v>4.0</v>
      </c>
      <c r="I1780" s="12" t="b">
        <v>0</v>
      </c>
      <c r="J1780" s="17">
        <v>11.0</v>
      </c>
      <c r="K1780" s="12" t="s">
        <v>3608</v>
      </c>
      <c r="L1780" s="12">
        <v>1.0</v>
      </c>
      <c r="M1780" s="12" t="s">
        <v>13</v>
      </c>
      <c r="N1780" s="12" t="s">
        <v>3609</v>
      </c>
      <c r="O1780" s="18">
        <v>35.76</v>
      </c>
    </row>
    <row r="1781" ht="22.5" customHeight="1">
      <c r="A1781" s="12">
        <v>1780.0</v>
      </c>
      <c r="B1781" s="13">
        <v>45575.0</v>
      </c>
      <c r="C1781" s="14">
        <v>0.6289583333333333</v>
      </c>
      <c r="D1781" s="20">
        <v>2024.0</v>
      </c>
      <c r="E1781" s="16" t="s">
        <v>3630</v>
      </c>
      <c r="F1781" s="12" t="s">
        <v>3631</v>
      </c>
      <c r="G1781" s="12" t="s">
        <v>3617</v>
      </c>
      <c r="H1781" s="12">
        <v>4.0</v>
      </c>
      <c r="I1781" s="12" t="b">
        <v>0</v>
      </c>
      <c r="J1781" s="17">
        <v>15.0</v>
      </c>
      <c r="K1781" s="12" t="s">
        <v>3610</v>
      </c>
      <c r="L1781" s="12">
        <v>2.0</v>
      </c>
      <c r="M1781" s="12" t="s">
        <v>73</v>
      </c>
      <c r="N1781" s="12" t="s">
        <v>3609</v>
      </c>
      <c r="O1781" s="18">
        <v>35.76</v>
      </c>
    </row>
    <row r="1782" ht="22.5" customHeight="1">
      <c r="A1782" s="12">
        <v>1781.0</v>
      </c>
      <c r="B1782" s="13">
        <v>45575.0</v>
      </c>
      <c r="C1782" s="14">
        <v>0.7366203703703704</v>
      </c>
      <c r="D1782" s="20">
        <v>2024.0</v>
      </c>
      <c r="E1782" s="16" t="s">
        <v>3630</v>
      </c>
      <c r="F1782" s="12" t="s">
        <v>3631</v>
      </c>
      <c r="G1782" s="12" t="s">
        <v>3617</v>
      </c>
      <c r="H1782" s="12">
        <v>4.0</v>
      </c>
      <c r="I1782" s="12" t="b">
        <v>0</v>
      </c>
      <c r="J1782" s="17">
        <v>17.0</v>
      </c>
      <c r="K1782" s="12" t="s">
        <v>3611</v>
      </c>
      <c r="L1782" s="12">
        <v>3.0</v>
      </c>
      <c r="M1782" s="12" t="s">
        <v>13</v>
      </c>
      <c r="N1782" s="12" t="s">
        <v>3609</v>
      </c>
      <c r="O1782" s="18">
        <v>35.76</v>
      </c>
    </row>
    <row r="1783" ht="22.5" customHeight="1">
      <c r="A1783" s="12">
        <v>1782.0</v>
      </c>
      <c r="B1783" s="13">
        <v>45575.0</v>
      </c>
      <c r="C1783" s="14">
        <v>0.7628703703703704</v>
      </c>
      <c r="D1783" s="20">
        <v>2024.0</v>
      </c>
      <c r="E1783" s="16" t="s">
        <v>3630</v>
      </c>
      <c r="F1783" s="12" t="s">
        <v>3631</v>
      </c>
      <c r="G1783" s="12" t="s">
        <v>3617</v>
      </c>
      <c r="H1783" s="12">
        <v>4.0</v>
      </c>
      <c r="I1783" s="12" t="b">
        <v>0</v>
      </c>
      <c r="J1783" s="17">
        <v>18.0</v>
      </c>
      <c r="K1783" s="12" t="s">
        <v>3611</v>
      </c>
      <c r="L1783" s="12">
        <v>3.0</v>
      </c>
      <c r="M1783" s="12" t="s">
        <v>22</v>
      </c>
      <c r="N1783" s="12" t="s">
        <v>3609</v>
      </c>
      <c r="O1783" s="18">
        <v>25.96</v>
      </c>
    </row>
    <row r="1784" ht="22.5" customHeight="1">
      <c r="A1784" s="12">
        <v>1783.0</v>
      </c>
      <c r="B1784" s="13">
        <v>45575.0</v>
      </c>
      <c r="C1784" s="14">
        <v>0.7892361111111111</v>
      </c>
      <c r="D1784" s="20">
        <v>2024.0</v>
      </c>
      <c r="E1784" s="16" t="s">
        <v>3630</v>
      </c>
      <c r="F1784" s="12" t="s">
        <v>3631</v>
      </c>
      <c r="G1784" s="12" t="s">
        <v>3617</v>
      </c>
      <c r="H1784" s="12">
        <v>4.0</v>
      </c>
      <c r="I1784" s="12" t="b">
        <v>0</v>
      </c>
      <c r="J1784" s="17">
        <v>18.0</v>
      </c>
      <c r="K1784" s="12" t="s">
        <v>3611</v>
      </c>
      <c r="L1784" s="12">
        <v>3.0</v>
      </c>
      <c r="M1784" s="12" t="s">
        <v>26</v>
      </c>
      <c r="N1784" s="12" t="s">
        <v>3609</v>
      </c>
      <c r="O1784" s="18">
        <v>30.86</v>
      </c>
    </row>
    <row r="1785" ht="22.5" customHeight="1">
      <c r="A1785" s="12">
        <v>1784.0</v>
      </c>
      <c r="B1785" s="13">
        <v>45575.0</v>
      </c>
      <c r="C1785" s="14">
        <v>0.7899884259259259</v>
      </c>
      <c r="D1785" s="20">
        <v>2024.0</v>
      </c>
      <c r="E1785" s="16" t="s">
        <v>3630</v>
      </c>
      <c r="F1785" s="12" t="s">
        <v>3631</v>
      </c>
      <c r="G1785" s="12" t="s">
        <v>3617</v>
      </c>
      <c r="H1785" s="12">
        <v>4.0</v>
      </c>
      <c r="I1785" s="12" t="b">
        <v>0</v>
      </c>
      <c r="J1785" s="17">
        <v>18.0</v>
      </c>
      <c r="K1785" s="12" t="s">
        <v>3611</v>
      </c>
      <c r="L1785" s="12">
        <v>3.0</v>
      </c>
      <c r="M1785" s="12" t="s">
        <v>13</v>
      </c>
      <c r="N1785" s="12" t="s">
        <v>3609</v>
      </c>
      <c r="O1785" s="18">
        <v>35.76</v>
      </c>
    </row>
    <row r="1786" ht="22.5" customHeight="1">
      <c r="A1786" s="12">
        <v>1785.0</v>
      </c>
      <c r="B1786" s="13">
        <v>45575.0</v>
      </c>
      <c r="C1786" s="14">
        <v>0.9397685185185185</v>
      </c>
      <c r="D1786" s="20">
        <v>2024.0</v>
      </c>
      <c r="E1786" s="16" t="s">
        <v>3630</v>
      </c>
      <c r="F1786" s="12" t="s">
        <v>3631</v>
      </c>
      <c r="G1786" s="12" t="s">
        <v>3617</v>
      </c>
      <c r="H1786" s="12">
        <v>4.0</v>
      </c>
      <c r="I1786" s="12" t="b">
        <v>0</v>
      </c>
      <c r="J1786" s="17">
        <v>22.0</v>
      </c>
      <c r="K1786" s="12" t="s">
        <v>3611</v>
      </c>
      <c r="L1786" s="12">
        <v>3.0</v>
      </c>
      <c r="M1786" s="12" t="s">
        <v>18</v>
      </c>
      <c r="N1786" s="12" t="s">
        <v>3609</v>
      </c>
      <c r="O1786" s="18">
        <v>35.76</v>
      </c>
    </row>
    <row r="1787" ht="22.5" customHeight="1">
      <c r="A1787" s="12">
        <v>1786.0</v>
      </c>
      <c r="B1787" s="13">
        <v>45575.0</v>
      </c>
      <c r="C1787" s="14">
        <v>0.9402662037037037</v>
      </c>
      <c r="D1787" s="20">
        <v>2024.0</v>
      </c>
      <c r="E1787" s="16" t="s">
        <v>3630</v>
      </c>
      <c r="F1787" s="12" t="s">
        <v>3631</v>
      </c>
      <c r="G1787" s="12" t="s">
        <v>3617</v>
      </c>
      <c r="H1787" s="12">
        <v>4.0</v>
      </c>
      <c r="I1787" s="12" t="b">
        <v>0</v>
      </c>
      <c r="J1787" s="17">
        <v>22.0</v>
      </c>
      <c r="K1787" s="12" t="s">
        <v>3611</v>
      </c>
      <c r="L1787" s="12">
        <v>3.0</v>
      </c>
      <c r="M1787" s="12" t="s">
        <v>18</v>
      </c>
      <c r="N1787" s="12" t="s">
        <v>3609</v>
      </c>
      <c r="O1787" s="18">
        <v>35.76</v>
      </c>
    </row>
    <row r="1788" ht="22.5" customHeight="1">
      <c r="A1788" s="12">
        <v>1787.0</v>
      </c>
      <c r="B1788" s="13">
        <v>45576.0</v>
      </c>
      <c r="C1788" s="14">
        <v>0.3297569444444444</v>
      </c>
      <c r="D1788" s="20">
        <v>2024.0</v>
      </c>
      <c r="E1788" s="16" t="s">
        <v>3630</v>
      </c>
      <c r="F1788" s="12" t="s">
        <v>3631</v>
      </c>
      <c r="G1788" s="12" t="s">
        <v>3607</v>
      </c>
      <c r="H1788" s="12">
        <v>5.0</v>
      </c>
      <c r="I1788" s="12" t="b">
        <v>0</v>
      </c>
      <c r="J1788" s="17">
        <v>7.0</v>
      </c>
      <c r="K1788" s="12" t="s">
        <v>3608</v>
      </c>
      <c r="L1788" s="12">
        <v>1.0</v>
      </c>
      <c r="M1788" s="12" t="s">
        <v>26</v>
      </c>
      <c r="N1788" s="12" t="s">
        <v>3609</v>
      </c>
      <c r="O1788" s="18">
        <v>30.86</v>
      </c>
    </row>
    <row r="1789" ht="22.5" customHeight="1">
      <c r="A1789" s="12">
        <v>1788.0</v>
      </c>
      <c r="B1789" s="13">
        <v>45576.0</v>
      </c>
      <c r="C1789" s="14">
        <v>0.33391203703703703</v>
      </c>
      <c r="D1789" s="20">
        <v>2024.0</v>
      </c>
      <c r="E1789" s="16" t="s">
        <v>3630</v>
      </c>
      <c r="F1789" s="12" t="s">
        <v>3631</v>
      </c>
      <c r="G1789" s="12" t="s">
        <v>3607</v>
      </c>
      <c r="H1789" s="12">
        <v>5.0</v>
      </c>
      <c r="I1789" s="12" t="b">
        <v>0</v>
      </c>
      <c r="J1789" s="17">
        <v>8.0</v>
      </c>
      <c r="K1789" s="12" t="s">
        <v>3608</v>
      </c>
      <c r="L1789" s="12">
        <v>1.0</v>
      </c>
      <c r="M1789" s="12" t="s">
        <v>13</v>
      </c>
      <c r="N1789" s="12" t="s">
        <v>3609</v>
      </c>
      <c r="O1789" s="18">
        <v>35.76</v>
      </c>
    </row>
    <row r="1790" ht="22.5" customHeight="1">
      <c r="A1790" s="12">
        <v>1789.0</v>
      </c>
      <c r="B1790" s="13">
        <v>45576.0</v>
      </c>
      <c r="C1790" s="14">
        <v>0.3418981481481482</v>
      </c>
      <c r="D1790" s="20">
        <v>2024.0</v>
      </c>
      <c r="E1790" s="16" t="s">
        <v>3630</v>
      </c>
      <c r="F1790" s="12" t="s">
        <v>3631</v>
      </c>
      <c r="G1790" s="12" t="s">
        <v>3607</v>
      </c>
      <c r="H1790" s="12">
        <v>5.0</v>
      </c>
      <c r="I1790" s="12" t="b">
        <v>0</v>
      </c>
      <c r="J1790" s="17">
        <v>8.0</v>
      </c>
      <c r="K1790" s="12" t="s">
        <v>3608</v>
      </c>
      <c r="L1790" s="12">
        <v>1.0</v>
      </c>
      <c r="M1790" s="12" t="s">
        <v>44</v>
      </c>
      <c r="N1790" s="12" t="s">
        <v>3609</v>
      </c>
      <c r="O1790" s="18">
        <v>25.96</v>
      </c>
    </row>
    <row r="1791" ht="22.5" customHeight="1">
      <c r="A1791" s="12">
        <v>1790.0</v>
      </c>
      <c r="B1791" s="13">
        <v>45576.0</v>
      </c>
      <c r="C1791" s="14">
        <v>0.3529861111111111</v>
      </c>
      <c r="D1791" s="20">
        <v>2024.0</v>
      </c>
      <c r="E1791" s="16" t="s">
        <v>3630</v>
      </c>
      <c r="F1791" s="12" t="s">
        <v>3631</v>
      </c>
      <c r="G1791" s="12" t="s">
        <v>3607</v>
      </c>
      <c r="H1791" s="12">
        <v>5.0</v>
      </c>
      <c r="I1791" s="12" t="b">
        <v>0</v>
      </c>
      <c r="J1791" s="17">
        <v>8.0</v>
      </c>
      <c r="K1791" s="12" t="s">
        <v>3608</v>
      </c>
      <c r="L1791" s="12">
        <v>1.0</v>
      </c>
      <c r="M1791" s="12" t="s">
        <v>13</v>
      </c>
      <c r="N1791" s="12" t="s">
        <v>3609</v>
      </c>
      <c r="O1791" s="18">
        <v>35.76</v>
      </c>
    </row>
    <row r="1792" ht="22.5" customHeight="1">
      <c r="A1792" s="12">
        <v>1791.0</v>
      </c>
      <c r="B1792" s="13">
        <v>45576.0</v>
      </c>
      <c r="C1792" s="14">
        <v>0.3537268518518519</v>
      </c>
      <c r="D1792" s="20">
        <v>2024.0</v>
      </c>
      <c r="E1792" s="16" t="s">
        <v>3630</v>
      </c>
      <c r="F1792" s="12" t="s">
        <v>3631</v>
      </c>
      <c r="G1792" s="12" t="s">
        <v>3607</v>
      </c>
      <c r="H1792" s="12">
        <v>5.0</v>
      </c>
      <c r="I1792" s="12" t="b">
        <v>0</v>
      </c>
      <c r="J1792" s="17">
        <v>8.0</v>
      </c>
      <c r="K1792" s="12" t="s">
        <v>3608</v>
      </c>
      <c r="L1792" s="12">
        <v>1.0</v>
      </c>
      <c r="M1792" s="12" t="s">
        <v>31</v>
      </c>
      <c r="N1792" s="12" t="s">
        <v>3609</v>
      </c>
      <c r="O1792" s="18">
        <v>35.76</v>
      </c>
    </row>
    <row r="1793" ht="22.5" customHeight="1">
      <c r="A1793" s="12">
        <v>1792.0</v>
      </c>
      <c r="B1793" s="13">
        <v>45576.0</v>
      </c>
      <c r="C1793" s="14">
        <v>0.37202546296296296</v>
      </c>
      <c r="D1793" s="20">
        <v>2024.0</v>
      </c>
      <c r="E1793" s="16" t="s">
        <v>3630</v>
      </c>
      <c r="F1793" s="12" t="s">
        <v>3631</v>
      </c>
      <c r="G1793" s="12" t="s">
        <v>3607</v>
      </c>
      <c r="H1793" s="12">
        <v>5.0</v>
      </c>
      <c r="I1793" s="12" t="b">
        <v>0</v>
      </c>
      <c r="J1793" s="17">
        <v>8.0</v>
      </c>
      <c r="K1793" s="12" t="s">
        <v>3608</v>
      </c>
      <c r="L1793" s="12">
        <v>1.0</v>
      </c>
      <c r="M1793" s="12" t="s">
        <v>31</v>
      </c>
      <c r="N1793" s="12" t="s">
        <v>3609</v>
      </c>
      <c r="O1793" s="18">
        <v>35.76</v>
      </c>
    </row>
    <row r="1794" ht="22.5" customHeight="1">
      <c r="A1794" s="12">
        <v>1793.0</v>
      </c>
      <c r="B1794" s="13">
        <v>45576.0</v>
      </c>
      <c r="C1794" s="14">
        <v>0.37289351851851854</v>
      </c>
      <c r="D1794" s="20">
        <v>2024.0</v>
      </c>
      <c r="E1794" s="16" t="s">
        <v>3630</v>
      </c>
      <c r="F1794" s="12" t="s">
        <v>3631</v>
      </c>
      <c r="G1794" s="12" t="s">
        <v>3607</v>
      </c>
      <c r="H1794" s="12">
        <v>5.0</v>
      </c>
      <c r="I1794" s="12" t="b">
        <v>0</v>
      </c>
      <c r="J1794" s="17">
        <v>8.0</v>
      </c>
      <c r="K1794" s="12" t="s">
        <v>3608</v>
      </c>
      <c r="L1794" s="12">
        <v>1.0</v>
      </c>
      <c r="M1794" s="12" t="s">
        <v>26</v>
      </c>
      <c r="N1794" s="12" t="s">
        <v>3609</v>
      </c>
      <c r="O1794" s="18">
        <v>30.86</v>
      </c>
    </row>
    <row r="1795" ht="22.5" customHeight="1">
      <c r="A1795" s="12">
        <v>1794.0</v>
      </c>
      <c r="B1795" s="13">
        <v>45576.0</v>
      </c>
      <c r="C1795" s="14">
        <v>0.3737152777777778</v>
      </c>
      <c r="D1795" s="20">
        <v>2024.0</v>
      </c>
      <c r="E1795" s="16" t="s">
        <v>3630</v>
      </c>
      <c r="F1795" s="12" t="s">
        <v>3631</v>
      </c>
      <c r="G1795" s="12" t="s">
        <v>3607</v>
      </c>
      <c r="H1795" s="12">
        <v>5.0</v>
      </c>
      <c r="I1795" s="12" t="b">
        <v>0</v>
      </c>
      <c r="J1795" s="17">
        <v>8.0</v>
      </c>
      <c r="K1795" s="12" t="s">
        <v>3608</v>
      </c>
      <c r="L1795" s="12">
        <v>1.0</v>
      </c>
      <c r="M1795" s="12" t="s">
        <v>18</v>
      </c>
      <c r="N1795" s="12" t="s">
        <v>3609</v>
      </c>
      <c r="O1795" s="18">
        <v>35.76</v>
      </c>
    </row>
    <row r="1796" ht="22.5" customHeight="1">
      <c r="A1796" s="12">
        <v>1795.0</v>
      </c>
      <c r="B1796" s="13">
        <v>45576.0</v>
      </c>
      <c r="C1796" s="14">
        <v>0.3970138888888889</v>
      </c>
      <c r="D1796" s="20">
        <v>2024.0</v>
      </c>
      <c r="E1796" s="16" t="s">
        <v>3630</v>
      </c>
      <c r="F1796" s="12" t="s">
        <v>3631</v>
      </c>
      <c r="G1796" s="12" t="s">
        <v>3607</v>
      </c>
      <c r="H1796" s="12">
        <v>5.0</v>
      </c>
      <c r="I1796" s="12" t="b">
        <v>0</v>
      </c>
      <c r="J1796" s="17">
        <v>9.0</v>
      </c>
      <c r="K1796" s="12" t="s">
        <v>3608</v>
      </c>
      <c r="L1796" s="12">
        <v>1.0</v>
      </c>
      <c r="M1796" s="12" t="s">
        <v>26</v>
      </c>
      <c r="N1796" s="12" t="s">
        <v>3609</v>
      </c>
      <c r="O1796" s="18">
        <v>30.86</v>
      </c>
    </row>
    <row r="1797" ht="22.5" customHeight="1">
      <c r="A1797" s="12">
        <v>1796.0</v>
      </c>
      <c r="B1797" s="13">
        <v>45576.0</v>
      </c>
      <c r="C1797" s="14">
        <v>0.4019212962962963</v>
      </c>
      <c r="D1797" s="20">
        <v>2024.0</v>
      </c>
      <c r="E1797" s="16" t="s">
        <v>3630</v>
      </c>
      <c r="F1797" s="12" t="s">
        <v>3631</v>
      </c>
      <c r="G1797" s="12" t="s">
        <v>3607</v>
      </c>
      <c r="H1797" s="12">
        <v>5.0</v>
      </c>
      <c r="I1797" s="12" t="b">
        <v>0</v>
      </c>
      <c r="J1797" s="17">
        <v>9.0</v>
      </c>
      <c r="K1797" s="12" t="s">
        <v>3608</v>
      </c>
      <c r="L1797" s="12">
        <v>1.0</v>
      </c>
      <c r="M1797" s="12" t="s">
        <v>44</v>
      </c>
      <c r="N1797" s="12" t="s">
        <v>3609</v>
      </c>
      <c r="O1797" s="18">
        <v>25.96</v>
      </c>
    </row>
    <row r="1798" ht="22.5" customHeight="1">
      <c r="A1798" s="12">
        <v>1797.0</v>
      </c>
      <c r="B1798" s="13">
        <v>45576.0</v>
      </c>
      <c r="C1798" s="14">
        <v>0.41712962962962963</v>
      </c>
      <c r="D1798" s="20">
        <v>2024.0</v>
      </c>
      <c r="E1798" s="16" t="s">
        <v>3630</v>
      </c>
      <c r="F1798" s="12" t="s">
        <v>3631</v>
      </c>
      <c r="G1798" s="12" t="s">
        <v>3607</v>
      </c>
      <c r="H1798" s="12">
        <v>5.0</v>
      </c>
      <c r="I1798" s="12" t="b">
        <v>0</v>
      </c>
      <c r="J1798" s="17">
        <v>10.0</v>
      </c>
      <c r="K1798" s="12" t="s">
        <v>3608</v>
      </c>
      <c r="L1798" s="12">
        <v>1.0</v>
      </c>
      <c r="M1798" s="12" t="s">
        <v>22</v>
      </c>
      <c r="N1798" s="12" t="s">
        <v>3609</v>
      </c>
      <c r="O1798" s="18">
        <v>25.96</v>
      </c>
    </row>
    <row r="1799" ht="22.5" customHeight="1">
      <c r="A1799" s="12">
        <v>1798.0</v>
      </c>
      <c r="B1799" s="13">
        <v>45576.0</v>
      </c>
      <c r="C1799" s="14">
        <v>0.4179861111111111</v>
      </c>
      <c r="D1799" s="20">
        <v>2024.0</v>
      </c>
      <c r="E1799" s="16" t="s">
        <v>3630</v>
      </c>
      <c r="F1799" s="12" t="s">
        <v>3631</v>
      </c>
      <c r="G1799" s="12" t="s">
        <v>3607</v>
      </c>
      <c r="H1799" s="12">
        <v>5.0</v>
      </c>
      <c r="I1799" s="12" t="b">
        <v>0</v>
      </c>
      <c r="J1799" s="17">
        <v>10.0</v>
      </c>
      <c r="K1799" s="12" t="s">
        <v>3608</v>
      </c>
      <c r="L1799" s="12">
        <v>1.0</v>
      </c>
      <c r="M1799" s="12" t="s">
        <v>22</v>
      </c>
      <c r="N1799" s="12" t="s">
        <v>3609</v>
      </c>
      <c r="O1799" s="18">
        <v>25.96</v>
      </c>
    </row>
    <row r="1800" ht="22.5" customHeight="1">
      <c r="A1800" s="12">
        <v>1799.0</v>
      </c>
      <c r="B1800" s="13">
        <v>45576.0</v>
      </c>
      <c r="C1800" s="14">
        <v>0.4379050925925926</v>
      </c>
      <c r="D1800" s="20">
        <v>2024.0</v>
      </c>
      <c r="E1800" s="16" t="s">
        <v>3630</v>
      </c>
      <c r="F1800" s="12" t="s">
        <v>3631</v>
      </c>
      <c r="G1800" s="12" t="s">
        <v>3607</v>
      </c>
      <c r="H1800" s="12">
        <v>5.0</v>
      </c>
      <c r="I1800" s="12" t="b">
        <v>0</v>
      </c>
      <c r="J1800" s="17">
        <v>10.0</v>
      </c>
      <c r="K1800" s="12" t="s">
        <v>3608</v>
      </c>
      <c r="L1800" s="12">
        <v>1.0</v>
      </c>
      <c r="M1800" s="12" t="s">
        <v>26</v>
      </c>
      <c r="N1800" s="12" t="s">
        <v>3609</v>
      </c>
      <c r="O1800" s="18">
        <v>30.86</v>
      </c>
    </row>
    <row r="1801" ht="22.5" customHeight="1">
      <c r="A1801" s="12">
        <v>1800.0</v>
      </c>
      <c r="B1801" s="13">
        <v>45576.0</v>
      </c>
      <c r="C1801" s="14">
        <v>0.545150462962963</v>
      </c>
      <c r="D1801" s="20">
        <v>2024.0</v>
      </c>
      <c r="E1801" s="16" t="s">
        <v>3630</v>
      </c>
      <c r="F1801" s="12" t="s">
        <v>3631</v>
      </c>
      <c r="G1801" s="12" t="s">
        <v>3607</v>
      </c>
      <c r="H1801" s="12">
        <v>5.0</v>
      </c>
      <c r="I1801" s="12" t="b">
        <v>0</v>
      </c>
      <c r="J1801" s="17">
        <v>13.0</v>
      </c>
      <c r="K1801" s="12" t="s">
        <v>3610</v>
      </c>
      <c r="L1801" s="12">
        <v>2.0</v>
      </c>
      <c r="M1801" s="12" t="s">
        <v>13</v>
      </c>
      <c r="N1801" s="12" t="s">
        <v>3609</v>
      </c>
      <c r="O1801" s="18">
        <v>35.76</v>
      </c>
    </row>
    <row r="1802" ht="22.5" customHeight="1">
      <c r="A1802" s="12">
        <v>1801.0</v>
      </c>
      <c r="B1802" s="13">
        <v>45576.0</v>
      </c>
      <c r="C1802" s="14">
        <v>0.5618287037037037</v>
      </c>
      <c r="D1802" s="20">
        <v>2024.0</v>
      </c>
      <c r="E1802" s="16" t="s">
        <v>3630</v>
      </c>
      <c r="F1802" s="12" t="s">
        <v>3631</v>
      </c>
      <c r="G1802" s="12" t="s">
        <v>3607</v>
      </c>
      <c r="H1802" s="12">
        <v>5.0</v>
      </c>
      <c r="I1802" s="12" t="b">
        <v>0</v>
      </c>
      <c r="J1802" s="17">
        <v>13.0</v>
      </c>
      <c r="K1802" s="12" t="s">
        <v>3610</v>
      </c>
      <c r="L1802" s="12">
        <v>2.0</v>
      </c>
      <c r="M1802" s="12" t="s">
        <v>22</v>
      </c>
      <c r="N1802" s="12" t="s">
        <v>3609</v>
      </c>
      <c r="O1802" s="18">
        <v>25.96</v>
      </c>
    </row>
    <row r="1803" ht="22.5" customHeight="1">
      <c r="A1803" s="12">
        <v>1802.0</v>
      </c>
      <c r="B1803" s="13">
        <v>45576.0</v>
      </c>
      <c r="C1803" s="14">
        <v>0.5626041666666667</v>
      </c>
      <c r="D1803" s="20">
        <v>2024.0</v>
      </c>
      <c r="E1803" s="16" t="s">
        <v>3630</v>
      </c>
      <c r="F1803" s="12" t="s">
        <v>3631</v>
      </c>
      <c r="G1803" s="12" t="s">
        <v>3607</v>
      </c>
      <c r="H1803" s="12">
        <v>5.0</v>
      </c>
      <c r="I1803" s="12" t="b">
        <v>0</v>
      </c>
      <c r="J1803" s="17">
        <v>13.0</v>
      </c>
      <c r="K1803" s="12" t="s">
        <v>3610</v>
      </c>
      <c r="L1803" s="12">
        <v>2.0</v>
      </c>
      <c r="M1803" s="12" t="s">
        <v>22</v>
      </c>
      <c r="N1803" s="12" t="s">
        <v>3609</v>
      </c>
      <c r="O1803" s="18">
        <v>25.96</v>
      </c>
    </row>
    <row r="1804" ht="22.5" customHeight="1">
      <c r="A1804" s="12">
        <v>1803.0</v>
      </c>
      <c r="B1804" s="13">
        <v>45576.0</v>
      </c>
      <c r="C1804" s="14">
        <v>0.606712962962963</v>
      </c>
      <c r="D1804" s="20">
        <v>2024.0</v>
      </c>
      <c r="E1804" s="16" t="s">
        <v>3630</v>
      </c>
      <c r="F1804" s="12" t="s">
        <v>3631</v>
      </c>
      <c r="G1804" s="12" t="s">
        <v>3607</v>
      </c>
      <c r="H1804" s="12">
        <v>5.0</v>
      </c>
      <c r="I1804" s="12" t="b">
        <v>0</v>
      </c>
      <c r="J1804" s="17">
        <v>14.0</v>
      </c>
      <c r="K1804" s="12" t="s">
        <v>3610</v>
      </c>
      <c r="L1804" s="12">
        <v>2.0</v>
      </c>
      <c r="M1804" s="12" t="s">
        <v>31</v>
      </c>
      <c r="N1804" s="12" t="s">
        <v>3609</v>
      </c>
      <c r="O1804" s="18">
        <v>35.76</v>
      </c>
    </row>
    <row r="1805" ht="22.5" customHeight="1">
      <c r="A1805" s="12">
        <v>1804.0</v>
      </c>
      <c r="B1805" s="13">
        <v>45576.0</v>
      </c>
      <c r="C1805" s="14">
        <v>0.6079745370370371</v>
      </c>
      <c r="D1805" s="20">
        <v>2024.0</v>
      </c>
      <c r="E1805" s="16" t="s">
        <v>3630</v>
      </c>
      <c r="F1805" s="12" t="s">
        <v>3631</v>
      </c>
      <c r="G1805" s="12" t="s">
        <v>3607</v>
      </c>
      <c r="H1805" s="12">
        <v>5.0</v>
      </c>
      <c r="I1805" s="12" t="b">
        <v>0</v>
      </c>
      <c r="J1805" s="17">
        <v>14.0</v>
      </c>
      <c r="K1805" s="12" t="s">
        <v>3610</v>
      </c>
      <c r="L1805" s="12">
        <v>2.0</v>
      </c>
      <c r="M1805" s="12" t="s">
        <v>22</v>
      </c>
      <c r="N1805" s="12" t="s">
        <v>3609</v>
      </c>
      <c r="O1805" s="18">
        <v>25.96</v>
      </c>
    </row>
    <row r="1806" ht="22.5" customHeight="1">
      <c r="A1806" s="12">
        <v>1805.0</v>
      </c>
      <c r="B1806" s="13">
        <v>45576.0</v>
      </c>
      <c r="C1806" s="14">
        <v>0.6181481481481481</v>
      </c>
      <c r="D1806" s="20">
        <v>2024.0</v>
      </c>
      <c r="E1806" s="16" t="s">
        <v>3630</v>
      </c>
      <c r="F1806" s="12" t="s">
        <v>3631</v>
      </c>
      <c r="G1806" s="12" t="s">
        <v>3607</v>
      </c>
      <c r="H1806" s="12">
        <v>5.0</v>
      </c>
      <c r="I1806" s="12" t="b">
        <v>0</v>
      </c>
      <c r="J1806" s="17">
        <v>14.0</v>
      </c>
      <c r="K1806" s="12" t="s">
        <v>3610</v>
      </c>
      <c r="L1806" s="12">
        <v>2.0</v>
      </c>
      <c r="M1806" s="12" t="s">
        <v>73</v>
      </c>
      <c r="N1806" s="12" t="s">
        <v>3609</v>
      </c>
      <c r="O1806" s="18">
        <v>35.76</v>
      </c>
    </row>
    <row r="1807" ht="22.5" customHeight="1">
      <c r="A1807" s="12">
        <v>1806.0</v>
      </c>
      <c r="B1807" s="13">
        <v>45576.0</v>
      </c>
      <c r="C1807" s="14">
        <v>0.7167476851851852</v>
      </c>
      <c r="D1807" s="20">
        <v>2024.0</v>
      </c>
      <c r="E1807" s="16" t="s">
        <v>3630</v>
      </c>
      <c r="F1807" s="12" t="s">
        <v>3631</v>
      </c>
      <c r="G1807" s="12" t="s">
        <v>3607</v>
      </c>
      <c r="H1807" s="12">
        <v>5.0</v>
      </c>
      <c r="I1807" s="12" t="b">
        <v>0</v>
      </c>
      <c r="J1807" s="17">
        <v>17.0</v>
      </c>
      <c r="K1807" s="12" t="s">
        <v>3611</v>
      </c>
      <c r="L1807" s="12">
        <v>3.0</v>
      </c>
      <c r="M1807" s="12" t="s">
        <v>13</v>
      </c>
      <c r="N1807" s="12" t="s">
        <v>3609</v>
      </c>
      <c r="O1807" s="18">
        <v>35.76</v>
      </c>
    </row>
    <row r="1808" ht="22.5" customHeight="1">
      <c r="A1808" s="12">
        <v>1807.0</v>
      </c>
      <c r="B1808" s="13">
        <v>45576.0</v>
      </c>
      <c r="C1808" s="14">
        <v>0.7176041666666667</v>
      </c>
      <c r="D1808" s="20">
        <v>2024.0</v>
      </c>
      <c r="E1808" s="16" t="s">
        <v>3630</v>
      </c>
      <c r="F1808" s="12" t="s">
        <v>3631</v>
      </c>
      <c r="G1808" s="12" t="s">
        <v>3607</v>
      </c>
      <c r="H1808" s="12">
        <v>5.0</v>
      </c>
      <c r="I1808" s="12" t="b">
        <v>0</v>
      </c>
      <c r="J1808" s="17">
        <v>17.0</v>
      </c>
      <c r="K1808" s="12" t="s">
        <v>3611</v>
      </c>
      <c r="L1808" s="12">
        <v>3.0</v>
      </c>
      <c r="M1808" s="12" t="s">
        <v>18</v>
      </c>
      <c r="N1808" s="12" t="s">
        <v>3609</v>
      </c>
      <c r="O1808" s="18">
        <v>35.76</v>
      </c>
    </row>
    <row r="1809" ht="22.5" customHeight="1">
      <c r="A1809" s="12">
        <v>1808.0</v>
      </c>
      <c r="B1809" s="13">
        <v>45576.0</v>
      </c>
      <c r="C1809" s="14">
        <v>0.7265162037037037</v>
      </c>
      <c r="D1809" s="20">
        <v>2024.0</v>
      </c>
      <c r="E1809" s="16" t="s">
        <v>3630</v>
      </c>
      <c r="F1809" s="12" t="s">
        <v>3631</v>
      </c>
      <c r="G1809" s="12" t="s">
        <v>3607</v>
      </c>
      <c r="H1809" s="12">
        <v>5.0</v>
      </c>
      <c r="I1809" s="12" t="b">
        <v>0</v>
      </c>
      <c r="J1809" s="17">
        <v>17.0</v>
      </c>
      <c r="K1809" s="12" t="s">
        <v>3611</v>
      </c>
      <c r="L1809" s="12">
        <v>3.0</v>
      </c>
      <c r="M1809" s="12" t="s">
        <v>18</v>
      </c>
      <c r="N1809" s="12" t="s">
        <v>3609</v>
      </c>
      <c r="O1809" s="18">
        <v>35.76</v>
      </c>
    </row>
    <row r="1810" ht="22.5" customHeight="1">
      <c r="A1810" s="12">
        <v>1809.0</v>
      </c>
      <c r="B1810" s="13">
        <v>45576.0</v>
      </c>
      <c r="C1810" s="14">
        <v>0.9087615740740741</v>
      </c>
      <c r="D1810" s="20">
        <v>2024.0</v>
      </c>
      <c r="E1810" s="16" t="s">
        <v>3630</v>
      </c>
      <c r="F1810" s="12" t="s">
        <v>3631</v>
      </c>
      <c r="G1810" s="12" t="s">
        <v>3607</v>
      </c>
      <c r="H1810" s="12">
        <v>5.0</v>
      </c>
      <c r="I1810" s="12" t="b">
        <v>0</v>
      </c>
      <c r="J1810" s="17">
        <v>21.0</v>
      </c>
      <c r="K1810" s="12" t="s">
        <v>3611</v>
      </c>
      <c r="L1810" s="12">
        <v>3.0</v>
      </c>
      <c r="M1810" s="12" t="s">
        <v>13</v>
      </c>
      <c r="N1810" s="12" t="s">
        <v>3609</v>
      </c>
      <c r="O1810" s="18">
        <v>35.76</v>
      </c>
    </row>
    <row r="1811" ht="22.5" customHeight="1">
      <c r="A1811" s="12">
        <v>1810.0</v>
      </c>
      <c r="B1811" s="13">
        <v>45576.0</v>
      </c>
      <c r="C1811" s="14">
        <v>0.9124189814814815</v>
      </c>
      <c r="D1811" s="20">
        <v>2024.0</v>
      </c>
      <c r="E1811" s="16" t="s">
        <v>3630</v>
      </c>
      <c r="F1811" s="12" t="s">
        <v>3631</v>
      </c>
      <c r="G1811" s="12" t="s">
        <v>3607</v>
      </c>
      <c r="H1811" s="12">
        <v>5.0</v>
      </c>
      <c r="I1811" s="12" t="b">
        <v>0</v>
      </c>
      <c r="J1811" s="17">
        <v>21.0</v>
      </c>
      <c r="K1811" s="12" t="s">
        <v>3611</v>
      </c>
      <c r="L1811" s="12">
        <v>3.0</v>
      </c>
      <c r="M1811" s="12" t="s">
        <v>26</v>
      </c>
      <c r="N1811" s="12" t="s">
        <v>3609</v>
      </c>
      <c r="O1811" s="18">
        <v>30.86</v>
      </c>
    </row>
    <row r="1812" ht="22.5" customHeight="1">
      <c r="A1812" s="12">
        <v>1811.0</v>
      </c>
      <c r="B1812" s="13">
        <v>45576.0</v>
      </c>
      <c r="C1812" s="14">
        <v>0.9419791666666667</v>
      </c>
      <c r="D1812" s="20">
        <v>2024.0</v>
      </c>
      <c r="E1812" s="16" t="s">
        <v>3630</v>
      </c>
      <c r="F1812" s="12" t="s">
        <v>3631</v>
      </c>
      <c r="G1812" s="12" t="s">
        <v>3607</v>
      </c>
      <c r="H1812" s="12">
        <v>5.0</v>
      </c>
      <c r="I1812" s="12" t="b">
        <v>0</v>
      </c>
      <c r="J1812" s="17">
        <v>22.0</v>
      </c>
      <c r="K1812" s="12" t="s">
        <v>3611</v>
      </c>
      <c r="L1812" s="12">
        <v>3.0</v>
      </c>
      <c r="M1812" s="12" t="s">
        <v>18</v>
      </c>
      <c r="N1812" s="12" t="s">
        <v>3609</v>
      </c>
      <c r="O1812" s="18">
        <v>35.76</v>
      </c>
    </row>
    <row r="1813" ht="22.5" customHeight="1">
      <c r="A1813" s="12">
        <v>1812.0</v>
      </c>
      <c r="B1813" s="13">
        <v>45576.0</v>
      </c>
      <c r="C1813" s="14">
        <v>0.942662037037037</v>
      </c>
      <c r="D1813" s="20">
        <v>2024.0</v>
      </c>
      <c r="E1813" s="16" t="s">
        <v>3630</v>
      </c>
      <c r="F1813" s="12" t="s">
        <v>3631</v>
      </c>
      <c r="G1813" s="12" t="s">
        <v>3607</v>
      </c>
      <c r="H1813" s="12">
        <v>5.0</v>
      </c>
      <c r="I1813" s="12" t="b">
        <v>0</v>
      </c>
      <c r="J1813" s="17">
        <v>22.0</v>
      </c>
      <c r="K1813" s="12" t="s">
        <v>3611</v>
      </c>
      <c r="L1813" s="12">
        <v>3.0</v>
      </c>
      <c r="M1813" s="12" t="s">
        <v>18</v>
      </c>
      <c r="N1813" s="12" t="s">
        <v>3609</v>
      </c>
      <c r="O1813" s="18">
        <v>35.76</v>
      </c>
    </row>
    <row r="1814" ht="22.5" customHeight="1">
      <c r="A1814" s="12">
        <v>1813.0</v>
      </c>
      <c r="B1814" s="13">
        <v>45577.0</v>
      </c>
      <c r="C1814" s="14">
        <v>0.3529513888888889</v>
      </c>
      <c r="D1814" s="20">
        <v>2024.0</v>
      </c>
      <c r="E1814" s="16" t="s">
        <v>3630</v>
      </c>
      <c r="F1814" s="12" t="s">
        <v>3631</v>
      </c>
      <c r="G1814" s="12" t="s">
        <v>3612</v>
      </c>
      <c r="H1814" s="12">
        <v>6.0</v>
      </c>
      <c r="I1814" s="12" t="b">
        <v>1</v>
      </c>
      <c r="J1814" s="17">
        <v>8.0</v>
      </c>
      <c r="K1814" s="12" t="s">
        <v>3608</v>
      </c>
      <c r="L1814" s="12">
        <v>1.0</v>
      </c>
      <c r="M1814" s="12" t="s">
        <v>44</v>
      </c>
      <c r="N1814" s="12" t="s">
        <v>3609</v>
      </c>
      <c r="O1814" s="18">
        <v>25.96</v>
      </c>
    </row>
    <row r="1815" ht="22.5" customHeight="1">
      <c r="A1815" s="12">
        <v>1814.0</v>
      </c>
      <c r="B1815" s="13">
        <v>45577.0</v>
      </c>
      <c r="C1815" s="14">
        <v>0.43863425925925925</v>
      </c>
      <c r="D1815" s="20">
        <v>2024.0</v>
      </c>
      <c r="E1815" s="16" t="s">
        <v>3630</v>
      </c>
      <c r="F1815" s="12" t="s">
        <v>3631</v>
      </c>
      <c r="G1815" s="12" t="s">
        <v>3612</v>
      </c>
      <c r="H1815" s="12">
        <v>6.0</v>
      </c>
      <c r="I1815" s="12" t="b">
        <v>1</v>
      </c>
      <c r="J1815" s="17">
        <v>10.0</v>
      </c>
      <c r="K1815" s="12" t="s">
        <v>3608</v>
      </c>
      <c r="L1815" s="12">
        <v>1.0</v>
      </c>
      <c r="M1815" s="12" t="s">
        <v>44</v>
      </c>
      <c r="N1815" s="12" t="s">
        <v>3609</v>
      </c>
      <c r="O1815" s="18">
        <v>25.96</v>
      </c>
    </row>
    <row r="1816" ht="22.5" customHeight="1">
      <c r="A1816" s="12">
        <v>1815.0</v>
      </c>
      <c r="B1816" s="13">
        <v>45577.0</v>
      </c>
      <c r="C1816" s="14">
        <v>0.43952546296296297</v>
      </c>
      <c r="D1816" s="20">
        <v>2024.0</v>
      </c>
      <c r="E1816" s="16" t="s">
        <v>3630</v>
      </c>
      <c r="F1816" s="12" t="s">
        <v>3631</v>
      </c>
      <c r="G1816" s="12" t="s">
        <v>3612</v>
      </c>
      <c r="H1816" s="12">
        <v>6.0</v>
      </c>
      <c r="I1816" s="12" t="b">
        <v>1</v>
      </c>
      <c r="J1816" s="17">
        <v>10.0</v>
      </c>
      <c r="K1816" s="12" t="s">
        <v>3608</v>
      </c>
      <c r="L1816" s="12">
        <v>1.0</v>
      </c>
      <c r="M1816" s="12" t="s">
        <v>44</v>
      </c>
      <c r="N1816" s="12" t="s">
        <v>3609</v>
      </c>
      <c r="O1816" s="18">
        <v>25.96</v>
      </c>
    </row>
    <row r="1817" ht="22.5" customHeight="1">
      <c r="A1817" s="12">
        <v>1816.0</v>
      </c>
      <c r="B1817" s="13">
        <v>45577.0</v>
      </c>
      <c r="C1817" s="14">
        <v>0.49461805555555555</v>
      </c>
      <c r="D1817" s="20">
        <v>2024.0</v>
      </c>
      <c r="E1817" s="16" t="s">
        <v>3630</v>
      </c>
      <c r="F1817" s="12" t="s">
        <v>3631</v>
      </c>
      <c r="G1817" s="12" t="s">
        <v>3612</v>
      </c>
      <c r="H1817" s="12">
        <v>6.0</v>
      </c>
      <c r="I1817" s="12" t="b">
        <v>1</v>
      </c>
      <c r="J1817" s="17">
        <v>11.0</v>
      </c>
      <c r="K1817" s="12" t="s">
        <v>3608</v>
      </c>
      <c r="L1817" s="12">
        <v>1.0</v>
      </c>
      <c r="M1817" s="12" t="s">
        <v>13</v>
      </c>
      <c r="N1817" s="12" t="s">
        <v>3609</v>
      </c>
      <c r="O1817" s="18">
        <v>35.76</v>
      </c>
    </row>
    <row r="1818" ht="22.5" customHeight="1">
      <c r="A1818" s="12">
        <v>1817.0</v>
      </c>
      <c r="B1818" s="13">
        <v>45577.0</v>
      </c>
      <c r="C1818" s="14">
        <v>0.49561342592592594</v>
      </c>
      <c r="D1818" s="20">
        <v>2024.0</v>
      </c>
      <c r="E1818" s="16" t="s">
        <v>3630</v>
      </c>
      <c r="F1818" s="12" t="s">
        <v>3631</v>
      </c>
      <c r="G1818" s="12" t="s">
        <v>3612</v>
      </c>
      <c r="H1818" s="12">
        <v>6.0</v>
      </c>
      <c r="I1818" s="12" t="b">
        <v>1</v>
      </c>
      <c r="J1818" s="17">
        <v>11.0</v>
      </c>
      <c r="K1818" s="12" t="s">
        <v>3608</v>
      </c>
      <c r="L1818" s="12">
        <v>1.0</v>
      </c>
      <c r="M1818" s="12" t="s">
        <v>26</v>
      </c>
      <c r="N1818" s="12" t="s">
        <v>3609</v>
      </c>
      <c r="O1818" s="18">
        <v>30.86</v>
      </c>
    </row>
    <row r="1819" ht="22.5" customHeight="1">
      <c r="A1819" s="12">
        <v>1818.0</v>
      </c>
      <c r="B1819" s="13">
        <v>45577.0</v>
      </c>
      <c r="C1819" s="14">
        <v>0.5547106481481482</v>
      </c>
      <c r="D1819" s="20">
        <v>2024.0</v>
      </c>
      <c r="E1819" s="16" t="s">
        <v>3630</v>
      </c>
      <c r="F1819" s="12" t="s">
        <v>3631</v>
      </c>
      <c r="G1819" s="12" t="s">
        <v>3612</v>
      </c>
      <c r="H1819" s="12">
        <v>6.0</v>
      </c>
      <c r="I1819" s="12" t="b">
        <v>1</v>
      </c>
      <c r="J1819" s="17">
        <v>13.0</v>
      </c>
      <c r="K1819" s="12" t="s">
        <v>3610</v>
      </c>
      <c r="L1819" s="12">
        <v>2.0</v>
      </c>
      <c r="M1819" s="12" t="s">
        <v>73</v>
      </c>
      <c r="N1819" s="12" t="s">
        <v>3609</v>
      </c>
      <c r="O1819" s="18">
        <v>35.76</v>
      </c>
    </row>
    <row r="1820" ht="22.5" customHeight="1">
      <c r="A1820" s="12">
        <v>1819.0</v>
      </c>
      <c r="B1820" s="13">
        <v>45577.0</v>
      </c>
      <c r="C1820" s="14">
        <v>0.8408912037037037</v>
      </c>
      <c r="D1820" s="20">
        <v>2024.0</v>
      </c>
      <c r="E1820" s="16" t="s">
        <v>3630</v>
      </c>
      <c r="F1820" s="12" t="s">
        <v>3631</v>
      </c>
      <c r="G1820" s="12" t="s">
        <v>3612</v>
      </c>
      <c r="H1820" s="12">
        <v>6.0</v>
      </c>
      <c r="I1820" s="12" t="b">
        <v>1</v>
      </c>
      <c r="J1820" s="17">
        <v>20.0</v>
      </c>
      <c r="K1820" s="12" t="s">
        <v>3611</v>
      </c>
      <c r="L1820" s="12">
        <v>3.0</v>
      </c>
      <c r="M1820" s="12" t="s">
        <v>13</v>
      </c>
      <c r="N1820" s="12" t="s">
        <v>3609</v>
      </c>
      <c r="O1820" s="18">
        <v>35.76</v>
      </c>
    </row>
    <row r="1821" ht="22.5" customHeight="1">
      <c r="A1821" s="12">
        <v>1820.0</v>
      </c>
      <c r="B1821" s="13">
        <v>45578.0</v>
      </c>
      <c r="C1821" s="14">
        <v>0.41313657407407406</v>
      </c>
      <c r="D1821" s="20">
        <v>2024.0</v>
      </c>
      <c r="E1821" s="16" t="s">
        <v>3630</v>
      </c>
      <c r="F1821" s="12" t="s">
        <v>3631</v>
      </c>
      <c r="G1821" s="12" t="s">
        <v>3613</v>
      </c>
      <c r="H1821" s="12">
        <v>7.0</v>
      </c>
      <c r="I1821" s="12" t="b">
        <v>1</v>
      </c>
      <c r="J1821" s="17">
        <v>9.0</v>
      </c>
      <c r="K1821" s="12" t="s">
        <v>3608</v>
      </c>
      <c r="L1821" s="12">
        <v>1.0</v>
      </c>
      <c r="M1821" s="12" t="s">
        <v>44</v>
      </c>
      <c r="N1821" s="12" t="s">
        <v>3609</v>
      </c>
      <c r="O1821" s="18">
        <v>25.96</v>
      </c>
    </row>
    <row r="1822" ht="22.5" customHeight="1">
      <c r="A1822" s="12">
        <v>1821.0</v>
      </c>
      <c r="B1822" s="13">
        <v>45578.0</v>
      </c>
      <c r="C1822" s="14">
        <v>0.5144212962962963</v>
      </c>
      <c r="D1822" s="20">
        <v>2024.0</v>
      </c>
      <c r="E1822" s="16" t="s">
        <v>3630</v>
      </c>
      <c r="F1822" s="12" t="s">
        <v>3631</v>
      </c>
      <c r="G1822" s="12" t="s">
        <v>3613</v>
      </c>
      <c r="H1822" s="12">
        <v>7.0</v>
      </c>
      <c r="I1822" s="12" t="b">
        <v>1</v>
      </c>
      <c r="J1822" s="17">
        <v>12.0</v>
      </c>
      <c r="K1822" s="12" t="s">
        <v>3610</v>
      </c>
      <c r="L1822" s="12">
        <v>2.0</v>
      </c>
      <c r="M1822" s="12" t="s">
        <v>26</v>
      </c>
      <c r="N1822" s="12" t="s">
        <v>3609</v>
      </c>
      <c r="O1822" s="18">
        <v>30.86</v>
      </c>
    </row>
    <row r="1823" ht="22.5" customHeight="1">
      <c r="A1823" s="12">
        <v>1822.0</v>
      </c>
      <c r="B1823" s="13">
        <v>45578.0</v>
      </c>
      <c r="C1823" s="14">
        <v>0.564224537037037</v>
      </c>
      <c r="D1823" s="20">
        <v>2024.0</v>
      </c>
      <c r="E1823" s="16" t="s">
        <v>3630</v>
      </c>
      <c r="F1823" s="12" t="s">
        <v>3631</v>
      </c>
      <c r="G1823" s="12" t="s">
        <v>3613</v>
      </c>
      <c r="H1823" s="12">
        <v>7.0</v>
      </c>
      <c r="I1823" s="12" t="b">
        <v>1</v>
      </c>
      <c r="J1823" s="17">
        <v>13.0</v>
      </c>
      <c r="K1823" s="12" t="s">
        <v>3610</v>
      </c>
      <c r="L1823" s="12">
        <v>2.0</v>
      </c>
      <c r="M1823" s="12" t="s">
        <v>44</v>
      </c>
      <c r="N1823" s="12" t="s">
        <v>3609</v>
      </c>
      <c r="O1823" s="18">
        <v>25.96</v>
      </c>
    </row>
    <row r="1824" ht="22.5" customHeight="1">
      <c r="A1824" s="12">
        <v>1823.0</v>
      </c>
      <c r="B1824" s="13">
        <v>45578.0</v>
      </c>
      <c r="C1824" s="14">
        <v>0.5649189814814815</v>
      </c>
      <c r="D1824" s="20">
        <v>2024.0</v>
      </c>
      <c r="E1824" s="16" t="s">
        <v>3630</v>
      </c>
      <c r="F1824" s="12" t="s">
        <v>3631</v>
      </c>
      <c r="G1824" s="12" t="s">
        <v>3613</v>
      </c>
      <c r="H1824" s="12">
        <v>7.0</v>
      </c>
      <c r="I1824" s="12" t="b">
        <v>1</v>
      </c>
      <c r="J1824" s="17">
        <v>13.0</v>
      </c>
      <c r="K1824" s="12" t="s">
        <v>3610</v>
      </c>
      <c r="L1824" s="12">
        <v>2.0</v>
      </c>
      <c r="M1824" s="12" t="s">
        <v>58</v>
      </c>
      <c r="N1824" s="12" t="s">
        <v>3609</v>
      </c>
      <c r="O1824" s="18">
        <v>21.06</v>
      </c>
    </row>
    <row r="1825" ht="22.5" customHeight="1">
      <c r="A1825" s="12">
        <v>1824.0</v>
      </c>
      <c r="B1825" s="13">
        <v>45578.0</v>
      </c>
      <c r="C1825" s="14">
        <v>0.5655671296296296</v>
      </c>
      <c r="D1825" s="20">
        <v>2024.0</v>
      </c>
      <c r="E1825" s="16" t="s">
        <v>3630</v>
      </c>
      <c r="F1825" s="12" t="s">
        <v>3631</v>
      </c>
      <c r="G1825" s="12" t="s">
        <v>3613</v>
      </c>
      <c r="H1825" s="12">
        <v>7.0</v>
      </c>
      <c r="I1825" s="12" t="b">
        <v>1</v>
      </c>
      <c r="J1825" s="17">
        <v>13.0</v>
      </c>
      <c r="K1825" s="12" t="s">
        <v>3610</v>
      </c>
      <c r="L1825" s="12">
        <v>2.0</v>
      </c>
      <c r="M1825" s="12" t="s">
        <v>44</v>
      </c>
      <c r="N1825" s="12" t="s">
        <v>3609</v>
      </c>
      <c r="O1825" s="18">
        <v>25.96</v>
      </c>
    </row>
    <row r="1826" ht="22.5" customHeight="1">
      <c r="A1826" s="12">
        <v>1825.0</v>
      </c>
      <c r="B1826" s="13">
        <v>45578.0</v>
      </c>
      <c r="C1826" s="14">
        <v>0.7453703703703703</v>
      </c>
      <c r="D1826" s="20">
        <v>2024.0</v>
      </c>
      <c r="E1826" s="16" t="s">
        <v>3630</v>
      </c>
      <c r="F1826" s="12" t="s">
        <v>3631</v>
      </c>
      <c r="G1826" s="12" t="s">
        <v>3613</v>
      </c>
      <c r="H1826" s="12">
        <v>7.0</v>
      </c>
      <c r="I1826" s="12" t="b">
        <v>1</v>
      </c>
      <c r="J1826" s="17">
        <v>17.0</v>
      </c>
      <c r="K1826" s="12" t="s">
        <v>3611</v>
      </c>
      <c r="L1826" s="12">
        <v>3.0</v>
      </c>
      <c r="M1826" s="12" t="s">
        <v>13</v>
      </c>
      <c r="N1826" s="12" t="s">
        <v>3609</v>
      </c>
      <c r="O1826" s="18">
        <v>35.76</v>
      </c>
    </row>
    <row r="1827" ht="22.5" customHeight="1">
      <c r="A1827" s="12">
        <v>1826.0</v>
      </c>
      <c r="B1827" s="13">
        <v>45578.0</v>
      </c>
      <c r="C1827" s="14">
        <v>0.746087962962963</v>
      </c>
      <c r="D1827" s="20">
        <v>2024.0</v>
      </c>
      <c r="E1827" s="16" t="s">
        <v>3630</v>
      </c>
      <c r="F1827" s="12" t="s">
        <v>3631</v>
      </c>
      <c r="G1827" s="12" t="s">
        <v>3613</v>
      </c>
      <c r="H1827" s="12">
        <v>7.0</v>
      </c>
      <c r="I1827" s="12" t="b">
        <v>1</v>
      </c>
      <c r="J1827" s="17">
        <v>17.0</v>
      </c>
      <c r="K1827" s="12" t="s">
        <v>3611</v>
      </c>
      <c r="L1827" s="12">
        <v>3.0</v>
      </c>
      <c r="M1827" s="12" t="s">
        <v>13</v>
      </c>
      <c r="N1827" s="12" t="s">
        <v>3609</v>
      </c>
      <c r="O1827" s="18">
        <v>35.76</v>
      </c>
    </row>
    <row r="1828" ht="22.5" customHeight="1">
      <c r="A1828" s="12">
        <v>1827.0</v>
      </c>
      <c r="B1828" s="13">
        <v>45578.0</v>
      </c>
      <c r="C1828" s="14">
        <v>0.7659490740740741</v>
      </c>
      <c r="D1828" s="20">
        <v>2024.0</v>
      </c>
      <c r="E1828" s="16" t="s">
        <v>3630</v>
      </c>
      <c r="F1828" s="12" t="s">
        <v>3631</v>
      </c>
      <c r="G1828" s="12" t="s">
        <v>3613</v>
      </c>
      <c r="H1828" s="12">
        <v>7.0</v>
      </c>
      <c r="I1828" s="12" t="b">
        <v>1</v>
      </c>
      <c r="J1828" s="17">
        <v>18.0</v>
      </c>
      <c r="K1828" s="12" t="s">
        <v>3611</v>
      </c>
      <c r="L1828" s="12">
        <v>3.0</v>
      </c>
      <c r="M1828" s="12" t="s">
        <v>73</v>
      </c>
      <c r="N1828" s="12" t="s">
        <v>3609</v>
      </c>
      <c r="O1828" s="18">
        <v>35.76</v>
      </c>
    </row>
    <row r="1829" ht="22.5" customHeight="1">
      <c r="A1829" s="12">
        <v>1828.0</v>
      </c>
      <c r="B1829" s="13">
        <v>45578.0</v>
      </c>
      <c r="C1829" s="14">
        <v>0.8632407407407408</v>
      </c>
      <c r="D1829" s="20">
        <v>2024.0</v>
      </c>
      <c r="E1829" s="16" t="s">
        <v>3630</v>
      </c>
      <c r="F1829" s="12" t="s">
        <v>3631</v>
      </c>
      <c r="G1829" s="12" t="s">
        <v>3613</v>
      </c>
      <c r="H1829" s="12">
        <v>7.0</v>
      </c>
      <c r="I1829" s="12" t="b">
        <v>1</v>
      </c>
      <c r="J1829" s="17">
        <v>20.0</v>
      </c>
      <c r="K1829" s="12" t="s">
        <v>3611</v>
      </c>
      <c r="L1829" s="12">
        <v>3.0</v>
      </c>
      <c r="M1829" s="12" t="s">
        <v>73</v>
      </c>
      <c r="N1829" s="12" t="s">
        <v>3609</v>
      </c>
      <c r="O1829" s="18">
        <v>35.76</v>
      </c>
    </row>
    <row r="1830" ht="22.5" customHeight="1">
      <c r="A1830" s="12">
        <v>1829.0</v>
      </c>
      <c r="B1830" s="13">
        <v>45579.0</v>
      </c>
      <c r="C1830" s="14">
        <v>0.3520138888888889</v>
      </c>
      <c r="D1830" s="20">
        <v>2024.0</v>
      </c>
      <c r="E1830" s="16" t="s">
        <v>3630</v>
      </c>
      <c r="F1830" s="12" t="s">
        <v>3631</v>
      </c>
      <c r="G1830" s="12" t="s">
        <v>3614</v>
      </c>
      <c r="H1830" s="12">
        <v>1.0</v>
      </c>
      <c r="I1830" s="12" t="b">
        <v>0</v>
      </c>
      <c r="J1830" s="17">
        <v>8.0</v>
      </c>
      <c r="K1830" s="12" t="s">
        <v>3608</v>
      </c>
      <c r="L1830" s="12">
        <v>1.0</v>
      </c>
      <c r="M1830" s="12" t="s">
        <v>26</v>
      </c>
      <c r="N1830" s="12" t="s">
        <v>3609</v>
      </c>
      <c r="O1830" s="18">
        <v>30.86</v>
      </c>
    </row>
    <row r="1831" ht="22.5" customHeight="1">
      <c r="A1831" s="12">
        <v>1830.0</v>
      </c>
      <c r="B1831" s="13">
        <v>45579.0</v>
      </c>
      <c r="C1831" s="14">
        <v>0.40965277777777775</v>
      </c>
      <c r="D1831" s="20">
        <v>2024.0</v>
      </c>
      <c r="E1831" s="16" t="s">
        <v>3630</v>
      </c>
      <c r="F1831" s="12" t="s">
        <v>3631</v>
      </c>
      <c r="G1831" s="12" t="s">
        <v>3614</v>
      </c>
      <c r="H1831" s="12">
        <v>1.0</v>
      </c>
      <c r="I1831" s="12" t="b">
        <v>0</v>
      </c>
      <c r="J1831" s="17">
        <v>9.0</v>
      </c>
      <c r="K1831" s="12" t="s">
        <v>3608</v>
      </c>
      <c r="L1831" s="12">
        <v>1.0</v>
      </c>
      <c r="M1831" s="12" t="s">
        <v>31</v>
      </c>
      <c r="N1831" s="12" t="s">
        <v>3609</v>
      </c>
      <c r="O1831" s="18">
        <v>35.76</v>
      </c>
    </row>
    <row r="1832" ht="22.5" customHeight="1">
      <c r="A1832" s="12">
        <v>1831.0</v>
      </c>
      <c r="B1832" s="13">
        <v>45579.0</v>
      </c>
      <c r="C1832" s="14">
        <v>0.43600694444444443</v>
      </c>
      <c r="D1832" s="20">
        <v>2024.0</v>
      </c>
      <c r="E1832" s="16" t="s">
        <v>3630</v>
      </c>
      <c r="F1832" s="12" t="s">
        <v>3631</v>
      </c>
      <c r="G1832" s="12" t="s">
        <v>3614</v>
      </c>
      <c r="H1832" s="12">
        <v>1.0</v>
      </c>
      <c r="I1832" s="12" t="b">
        <v>0</v>
      </c>
      <c r="J1832" s="17">
        <v>10.0</v>
      </c>
      <c r="K1832" s="12" t="s">
        <v>3608</v>
      </c>
      <c r="L1832" s="12">
        <v>1.0</v>
      </c>
      <c r="M1832" s="12" t="s">
        <v>44</v>
      </c>
      <c r="N1832" s="12" t="s">
        <v>3609</v>
      </c>
      <c r="O1832" s="18">
        <v>25.96</v>
      </c>
    </row>
    <row r="1833" ht="22.5" customHeight="1">
      <c r="A1833" s="12">
        <v>1832.0</v>
      </c>
      <c r="B1833" s="13">
        <v>45579.0</v>
      </c>
      <c r="C1833" s="14">
        <v>0.443125</v>
      </c>
      <c r="D1833" s="20">
        <v>2024.0</v>
      </c>
      <c r="E1833" s="16" t="s">
        <v>3630</v>
      </c>
      <c r="F1833" s="12" t="s">
        <v>3631</v>
      </c>
      <c r="G1833" s="12" t="s">
        <v>3614</v>
      </c>
      <c r="H1833" s="12">
        <v>1.0</v>
      </c>
      <c r="I1833" s="12" t="b">
        <v>0</v>
      </c>
      <c r="J1833" s="17">
        <v>10.0</v>
      </c>
      <c r="K1833" s="12" t="s">
        <v>3608</v>
      </c>
      <c r="L1833" s="12">
        <v>1.0</v>
      </c>
      <c r="M1833" s="12" t="s">
        <v>13</v>
      </c>
      <c r="N1833" s="12" t="s">
        <v>3609</v>
      </c>
      <c r="O1833" s="18">
        <v>35.76</v>
      </c>
    </row>
    <row r="1834" ht="22.5" customHeight="1">
      <c r="A1834" s="12">
        <v>1833.0</v>
      </c>
      <c r="B1834" s="13">
        <v>45579.0</v>
      </c>
      <c r="C1834" s="14">
        <v>0.443900462962963</v>
      </c>
      <c r="D1834" s="20">
        <v>2024.0</v>
      </c>
      <c r="E1834" s="16" t="s">
        <v>3630</v>
      </c>
      <c r="F1834" s="12" t="s">
        <v>3631</v>
      </c>
      <c r="G1834" s="12" t="s">
        <v>3614</v>
      </c>
      <c r="H1834" s="12">
        <v>1.0</v>
      </c>
      <c r="I1834" s="12" t="b">
        <v>0</v>
      </c>
      <c r="J1834" s="17">
        <v>10.0</v>
      </c>
      <c r="K1834" s="12" t="s">
        <v>3608</v>
      </c>
      <c r="L1834" s="12">
        <v>1.0</v>
      </c>
      <c r="M1834" s="12" t="s">
        <v>13</v>
      </c>
      <c r="N1834" s="12" t="s">
        <v>3609</v>
      </c>
      <c r="O1834" s="18">
        <v>35.76</v>
      </c>
    </row>
    <row r="1835" ht="22.5" customHeight="1">
      <c r="A1835" s="12">
        <v>1834.0</v>
      </c>
      <c r="B1835" s="13">
        <v>45579.0</v>
      </c>
      <c r="C1835" s="14">
        <v>0.47488425925925926</v>
      </c>
      <c r="D1835" s="20">
        <v>2024.0</v>
      </c>
      <c r="E1835" s="16" t="s">
        <v>3630</v>
      </c>
      <c r="F1835" s="12" t="s">
        <v>3631</v>
      </c>
      <c r="G1835" s="12" t="s">
        <v>3614</v>
      </c>
      <c r="H1835" s="12">
        <v>1.0</v>
      </c>
      <c r="I1835" s="12" t="b">
        <v>0</v>
      </c>
      <c r="J1835" s="17">
        <v>11.0</v>
      </c>
      <c r="K1835" s="12" t="s">
        <v>3608</v>
      </c>
      <c r="L1835" s="12">
        <v>1.0</v>
      </c>
      <c r="M1835" s="12" t="s">
        <v>73</v>
      </c>
      <c r="N1835" s="12" t="s">
        <v>3609</v>
      </c>
      <c r="O1835" s="18">
        <v>35.76</v>
      </c>
    </row>
    <row r="1836" ht="22.5" customHeight="1">
      <c r="A1836" s="12">
        <v>1835.0</v>
      </c>
      <c r="B1836" s="13">
        <v>45579.0</v>
      </c>
      <c r="C1836" s="14">
        <v>0.4761226851851852</v>
      </c>
      <c r="D1836" s="20">
        <v>2024.0</v>
      </c>
      <c r="E1836" s="16" t="s">
        <v>3630</v>
      </c>
      <c r="F1836" s="12" t="s">
        <v>3631</v>
      </c>
      <c r="G1836" s="12" t="s">
        <v>3614</v>
      </c>
      <c r="H1836" s="12">
        <v>1.0</v>
      </c>
      <c r="I1836" s="12" t="b">
        <v>0</v>
      </c>
      <c r="J1836" s="17">
        <v>11.0</v>
      </c>
      <c r="K1836" s="12" t="s">
        <v>3608</v>
      </c>
      <c r="L1836" s="12">
        <v>1.0</v>
      </c>
      <c r="M1836" s="12" t="s">
        <v>22</v>
      </c>
      <c r="N1836" s="12" t="s">
        <v>3609</v>
      </c>
      <c r="O1836" s="18">
        <v>25.96</v>
      </c>
    </row>
    <row r="1837" ht="22.5" customHeight="1">
      <c r="A1837" s="12">
        <v>1836.0</v>
      </c>
      <c r="B1837" s="13">
        <v>45579.0</v>
      </c>
      <c r="C1837" s="14">
        <v>0.4769097222222222</v>
      </c>
      <c r="D1837" s="20">
        <v>2024.0</v>
      </c>
      <c r="E1837" s="16" t="s">
        <v>3630</v>
      </c>
      <c r="F1837" s="12" t="s">
        <v>3631</v>
      </c>
      <c r="G1837" s="12" t="s">
        <v>3614</v>
      </c>
      <c r="H1837" s="12">
        <v>1.0</v>
      </c>
      <c r="I1837" s="12" t="b">
        <v>0</v>
      </c>
      <c r="J1837" s="17">
        <v>11.0</v>
      </c>
      <c r="K1837" s="12" t="s">
        <v>3608</v>
      </c>
      <c r="L1837" s="12">
        <v>1.0</v>
      </c>
      <c r="M1837" s="12" t="s">
        <v>22</v>
      </c>
      <c r="N1837" s="12" t="s">
        <v>3609</v>
      </c>
      <c r="O1837" s="18">
        <v>25.96</v>
      </c>
    </row>
    <row r="1838" ht="22.5" customHeight="1">
      <c r="A1838" s="12">
        <v>1837.0</v>
      </c>
      <c r="B1838" s="13">
        <v>45579.0</v>
      </c>
      <c r="C1838" s="14">
        <v>0.6084143518518519</v>
      </c>
      <c r="D1838" s="20">
        <v>2024.0</v>
      </c>
      <c r="E1838" s="16" t="s">
        <v>3630</v>
      </c>
      <c r="F1838" s="12" t="s">
        <v>3631</v>
      </c>
      <c r="G1838" s="12" t="s">
        <v>3614</v>
      </c>
      <c r="H1838" s="12">
        <v>1.0</v>
      </c>
      <c r="I1838" s="12" t="b">
        <v>0</v>
      </c>
      <c r="J1838" s="17">
        <v>14.0</v>
      </c>
      <c r="K1838" s="12" t="s">
        <v>3610</v>
      </c>
      <c r="L1838" s="12">
        <v>2.0</v>
      </c>
      <c r="M1838" s="12" t="s">
        <v>13</v>
      </c>
      <c r="N1838" s="12" t="s">
        <v>3609</v>
      </c>
      <c r="O1838" s="18">
        <v>35.76</v>
      </c>
    </row>
    <row r="1839" ht="22.5" customHeight="1">
      <c r="A1839" s="12">
        <v>1838.0</v>
      </c>
      <c r="B1839" s="13">
        <v>45579.0</v>
      </c>
      <c r="C1839" s="14">
        <v>0.6179513888888889</v>
      </c>
      <c r="D1839" s="20">
        <v>2024.0</v>
      </c>
      <c r="E1839" s="16" t="s">
        <v>3630</v>
      </c>
      <c r="F1839" s="12" t="s">
        <v>3631</v>
      </c>
      <c r="G1839" s="12" t="s">
        <v>3614</v>
      </c>
      <c r="H1839" s="12">
        <v>1.0</v>
      </c>
      <c r="I1839" s="12" t="b">
        <v>0</v>
      </c>
      <c r="J1839" s="17">
        <v>14.0</v>
      </c>
      <c r="K1839" s="12" t="s">
        <v>3610</v>
      </c>
      <c r="L1839" s="12">
        <v>2.0</v>
      </c>
      <c r="M1839" s="12" t="s">
        <v>13</v>
      </c>
      <c r="N1839" s="12" t="s">
        <v>3609</v>
      </c>
      <c r="O1839" s="18">
        <v>35.76</v>
      </c>
    </row>
    <row r="1840" ht="22.5" customHeight="1">
      <c r="A1840" s="12">
        <v>1839.0</v>
      </c>
      <c r="B1840" s="13">
        <v>45579.0</v>
      </c>
      <c r="C1840" s="14">
        <v>0.6929050925925926</v>
      </c>
      <c r="D1840" s="20">
        <v>2024.0</v>
      </c>
      <c r="E1840" s="16" t="s">
        <v>3630</v>
      </c>
      <c r="F1840" s="12" t="s">
        <v>3631</v>
      </c>
      <c r="G1840" s="12" t="s">
        <v>3614</v>
      </c>
      <c r="H1840" s="12">
        <v>1.0</v>
      </c>
      <c r="I1840" s="12" t="b">
        <v>0</v>
      </c>
      <c r="J1840" s="17">
        <v>16.0</v>
      </c>
      <c r="K1840" s="12" t="s">
        <v>3610</v>
      </c>
      <c r="L1840" s="12">
        <v>2.0</v>
      </c>
      <c r="M1840" s="12" t="s">
        <v>22</v>
      </c>
      <c r="N1840" s="12" t="s">
        <v>3609</v>
      </c>
      <c r="O1840" s="18">
        <v>25.96</v>
      </c>
    </row>
    <row r="1841" ht="22.5" customHeight="1">
      <c r="A1841" s="12">
        <v>1840.0</v>
      </c>
      <c r="B1841" s="13">
        <v>45579.0</v>
      </c>
      <c r="C1841" s="14">
        <v>0.7634143518518518</v>
      </c>
      <c r="D1841" s="20">
        <v>2024.0</v>
      </c>
      <c r="E1841" s="16" t="s">
        <v>3630</v>
      </c>
      <c r="F1841" s="12" t="s">
        <v>3631</v>
      </c>
      <c r="G1841" s="12" t="s">
        <v>3614</v>
      </c>
      <c r="H1841" s="12">
        <v>1.0</v>
      </c>
      <c r="I1841" s="12" t="b">
        <v>0</v>
      </c>
      <c r="J1841" s="17">
        <v>18.0</v>
      </c>
      <c r="K1841" s="12" t="s">
        <v>3611</v>
      </c>
      <c r="L1841" s="12">
        <v>3.0</v>
      </c>
      <c r="M1841" s="12" t="s">
        <v>13</v>
      </c>
      <c r="N1841" s="12" t="s">
        <v>3609</v>
      </c>
      <c r="O1841" s="18">
        <v>35.76</v>
      </c>
    </row>
    <row r="1842" ht="22.5" customHeight="1">
      <c r="A1842" s="12">
        <v>1841.0</v>
      </c>
      <c r="B1842" s="13">
        <v>45579.0</v>
      </c>
      <c r="C1842" s="14">
        <v>0.7641203703703704</v>
      </c>
      <c r="D1842" s="20">
        <v>2024.0</v>
      </c>
      <c r="E1842" s="16" t="s">
        <v>3630</v>
      </c>
      <c r="F1842" s="12" t="s">
        <v>3631</v>
      </c>
      <c r="G1842" s="12" t="s">
        <v>3614</v>
      </c>
      <c r="H1842" s="12">
        <v>1.0</v>
      </c>
      <c r="I1842" s="12" t="b">
        <v>0</v>
      </c>
      <c r="J1842" s="17">
        <v>18.0</v>
      </c>
      <c r="K1842" s="12" t="s">
        <v>3611</v>
      </c>
      <c r="L1842" s="12">
        <v>3.0</v>
      </c>
      <c r="M1842" s="12" t="s">
        <v>73</v>
      </c>
      <c r="N1842" s="12" t="s">
        <v>3609</v>
      </c>
      <c r="O1842" s="18">
        <v>35.76</v>
      </c>
    </row>
    <row r="1843" ht="22.5" customHeight="1">
      <c r="A1843" s="12">
        <v>1842.0</v>
      </c>
      <c r="B1843" s="13">
        <v>45579.0</v>
      </c>
      <c r="C1843" s="14">
        <v>0.9228356481481481</v>
      </c>
      <c r="D1843" s="20">
        <v>2024.0</v>
      </c>
      <c r="E1843" s="16" t="s">
        <v>3630</v>
      </c>
      <c r="F1843" s="12" t="s">
        <v>3631</v>
      </c>
      <c r="G1843" s="12" t="s">
        <v>3614</v>
      </c>
      <c r="H1843" s="12">
        <v>1.0</v>
      </c>
      <c r="I1843" s="12" t="b">
        <v>0</v>
      </c>
      <c r="J1843" s="17">
        <v>22.0</v>
      </c>
      <c r="K1843" s="12" t="s">
        <v>3611</v>
      </c>
      <c r="L1843" s="12">
        <v>3.0</v>
      </c>
      <c r="M1843" s="12" t="s">
        <v>13</v>
      </c>
      <c r="N1843" s="12" t="s">
        <v>3609</v>
      </c>
      <c r="O1843" s="18">
        <v>35.76</v>
      </c>
    </row>
    <row r="1844" ht="22.5" customHeight="1">
      <c r="A1844" s="12">
        <v>1843.0</v>
      </c>
      <c r="B1844" s="13">
        <v>45579.0</v>
      </c>
      <c r="C1844" s="14">
        <v>0.9238773148148148</v>
      </c>
      <c r="D1844" s="20">
        <v>2024.0</v>
      </c>
      <c r="E1844" s="16" t="s">
        <v>3630</v>
      </c>
      <c r="F1844" s="12" t="s">
        <v>3631</v>
      </c>
      <c r="G1844" s="12" t="s">
        <v>3614</v>
      </c>
      <c r="H1844" s="12">
        <v>1.0</v>
      </c>
      <c r="I1844" s="12" t="b">
        <v>0</v>
      </c>
      <c r="J1844" s="17">
        <v>22.0</v>
      </c>
      <c r="K1844" s="12" t="s">
        <v>3611</v>
      </c>
      <c r="L1844" s="12">
        <v>3.0</v>
      </c>
      <c r="M1844" s="12" t="s">
        <v>13</v>
      </c>
      <c r="N1844" s="12" t="s">
        <v>3609</v>
      </c>
      <c r="O1844" s="18">
        <v>35.76</v>
      </c>
    </row>
    <row r="1845" ht="22.5" customHeight="1">
      <c r="A1845" s="12">
        <v>1844.0</v>
      </c>
      <c r="B1845" s="13">
        <v>45579.0</v>
      </c>
      <c r="C1845" s="14">
        <v>0.931863425925926</v>
      </c>
      <c r="D1845" s="20">
        <v>2024.0</v>
      </c>
      <c r="E1845" s="16" t="s">
        <v>3630</v>
      </c>
      <c r="F1845" s="12" t="s">
        <v>3631</v>
      </c>
      <c r="G1845" s="12" t="s">
        <v>3614</v>
      </c>
      <c r="H1845" s="12">
        <v>1.0</v>
      </c>
      <c r="I1845" s="12" t="b">
        <v>0</v>
      </c>
      <c r="J1845" s="17">
        <v>22.0</v>
      </c>
      <c r="K1845" s="12" t="s">
        <v>3611</v>
      </c>
      <c r="L1845" s="12">
        <v>3.0</v>
      </c>
      <c r="M1845" s="12" t="s">
        <v>13</v>
      </c>
      <c r="N1845" s="12" t="s">
        <v>3609</v>
      </c>
      <c r="O1845" s="18">
        <v>35.76</v>
      </c>
    </row>
    <row r="1846" ht="22.5" customHeight="1">
      <c r="A1846" s="12">
        <v>1845.0</v>
      </c>
      <c r="B1846" s="13">
        <v>45580.0</v>
      </c>
      <c r="C1846" s="14">
        <v>0.34337962962962965</v>
      </c>
      <c r="D1846" s="20">
        <v>2024.0</v>
      </c>
      <c r="E1846" s="16" t="s">
        <v>3630</v>
      </c>
      <c r="F1846" s="12" t="s">
        <v>3631</v>
      </c>
      <c r="G1846" s="12" t="s">
        <v>3615</v>
      </c>
      <c r="H1846" s="12">
        <v>2.0</v>
      </c>
      <c r="I1846" s="12" t="b">
        <v>0</v>
      </c>
      <c r="J1846" s="17">
        <v>8.0</v>
      </c>
      <c r="K1846" s="12" t="s">
        <v>3608</v>
      </c>
      <c r="L1846" s="12">
        <v>1.0</v>
      </c>
      <c r="M1846" s="12" t="s">
        <v>44</v>
      </c>
      <c r="N1846" s="12" t="s">
        <v>3609</v>
      </c>
      <c r="O1846" s="18">
        <v>25.96</v>
      </c>
    </row>
    <row r="1847" ht="22.5" customHeight="1">
      <c r="A1847" s="12">
        <v>1846.0</v>
      </c>
      <c r="B1847" s="13">
        <v>45580.0</v>
      </c>
      <c r="C1847" s="14">
        <v>0.3571412037037037</v>
      </c>
      <c r="D1847" s="20">
        <v>2024.0</v>
      </c>
      <c r="E1847" s="16" t="s">
        <v>3630</v>
      </c>
      <c r="F1847" s="12" t="s">
        <v>3631</v>
      </c>
      <c r="G1847" s="12" t="s">
        <v>3615</v>
      </c>
      <c r="H1847" s="12">
        <v>2.0</v>
      </c>
      <c r="I1847" s="12" t="b">
        <v>0</v>
      </c>
      <c r="J1847" s="17">
        <v>8.0</v>
      </c>
      <c r="K1847" s="12" t="s">
        <v>3608</v>
      </c>
      <c r="L1847" s="12">
        <v>1.0</v>
      </c>
      <c r="M1847" s="12" t="s">
        <v>58</v>
      </c>
      <c r="N1847" s="12" t="s">
        <v>3609</v>
      </c>
      <c r="O1847" s="18">
        <v>21.06</v>
      </c>
    </row>
    <row r="1848" ht="22.5" customHeight="1">
      <c r="A1848" s="12">
        <v>1847.0</v>
      </c>
      <c r="B1848" s="13">
        <v>45580.0</v>
      </c>
      <c r="C1848" s="14">
        <v>0.46760416666666665</v>
      </c>
      <c r="D1848" s="20">
        <v>2024.0</v>
      </c>
      <c r="E1848" s="16" t="s">
        <v>3630</v>
      </c>
      <c r="F1848" s="12" t="s">
        <v>3631</v>
      </c>
      <c r="G1848" s="12" t="s">
        <v>3615</v>
      </c>
      <c r="H1848" s="12">
        <v>2.0</v>
      </c>
      <c r="I1848" s="12" t="b">
        <v>0</v>
      </c>
      <c r="J1848" s="17">
        <v>11.0</v>
      </c>
      <c r="K1848" s="12" t="s">
        <v>3608</v>
      </c>
      <c r="L1848" s="12">
        <v>1.0</v>
      </c>
      <c r="M1848" s="12" t="s">
        <v>18</v>
      </c>
      <c r="N1848" s="12" t="s">
        <v>3609</v>
      </c>
      <c r="O1848" s="18">
        <v>35.76</v>
      </c>
    </row>
    <row r="1849" ht="22.5" customHeight="1">
      <c r="A1849" s="12">
        <v>1848.0</v>
      </c>
      <c r="B1849" s="13">
        <v>45580.0</v>
      </c>
      <c r="C1849" s="14">
        <v>0.4689814814814815</v>
      </c>
      <c r="D1849" s="20">
        <v>2024.0</v>
      </c>
      <c r="E1849" s="16" t="s">
        <v>3630</v>
      </c>
      <c r="F1849" s="12" t="s">
        <v>3631</v>
      </c>
      <c r="G1849" s="12" t="s">
        <v>3615</v>
      </c>
      <c r="H1849" s="12">
        <v>2.0</v>
      </c>
      <c r="I1849" s="12" t="b">
        <v>0</v>
      </c>
      <c r="J1849" s="17">
        <v>11.0</v>
      </c>
      <c r="K1849" s="12" t="s">
        <v>3608</v>
      </c>
      <c r="L1849" s="12">
        <v>1.0</v>
      </c>
      <c r="M1849" s="12" t="s">
        <v>13</v>
      </c>
      <c r="N1849" s="12" t="s">
        <v>3609</v>
      </c>
      <c r="O1849" s="18">
        <v>35.76</v>
      </c>
    </row>
    <row r="1850" ht="22.5" customHeight="1">
      <c r="A1850" s="12">
        <v>1849.0</v>
      </c>
      <c r="B1850" s="13">
        <v>45580.0</v>
      </c>
      <c r="C1850" s="14">
        <v>0.46975694444444444</v>
      </c>
      <c r="D1850" s="20">
        <v>2024.0</v>
      </c>
      <c r="E1850" s="16" t="s">
        <v>3630</v>
      </c>
      <c r="F1850" s="12" t="s">
        <v>3631</v>
      </c>
      <c r="G1850" s="12" t="s">
        <v>3615</v>
      </c>
      <c r="H1850" s="12">
        <v>2.0</v>
      </c>
      <c r="I1850" s="12" t="b">
        <v>0</v>
      </c>
      <c r="J1850" s="17">
        <v>11.0</v>
      </c>
      <c r="K1850" s="12" t="s">
        <v>3608</v>
      </c>
      <c r="L1850" s="12">
        <v>1.0</v>
      </c>
      <c r="M1850" s="12" t="s">
        <v>18</v>
      </c>
      <c r="N1850" s="12" t="s">
        <v>3609</v>
      </c>
      <c r="O1850" s="18">
        <v>35.76</v>
      </c>
    </row>
    <row r="1851" ht="22.5" customHeight="1">
      <c r="A1851" s="12">
        <v>1850.0</v>
      </c>
      <c r="B1851" s="13">
        <v>45580.0</v>
      </c>
      <c r="C1851" s="14">
        <v>0.5421643518518519</v>
      </c>
      <c r="D1851" s="20">
        <v>2024.0</v>
      </c>
      <c r="E1851" s="16" t="s">
        <v>3630</v>
      </c>
      <c r="F1851" s="12" t="s">
        <v>3631</v>
      </c>
      <c r="G1851" s="12" t="s">
        <v>3615</v>
      </c>
      <c r="H1851" s="12">
        <v>2.0</v>
      </c>
      <c r="I1851" s="12" t="b">
        <v>0</v>
      </c>
      <c r="J1851" s="17">
        <v>13.0</v>
      </c>
      <c r="K1851" s="12" t="s">
        <v>3610</v>
      </c>
      <c r="L1851" s="12">
        <v>2.0</v>
      </c>
      <c r="M1851" s="12" t="s">
        <v>13</v>
      </c>
      <c r="N1851" s="12" t="s">
        <v>3609</v>
      </c>
      <c r="O1851" s="18">
        <v>35.76</v>
      </c>
    </row>
    <row r="1852" ht="22.5" customHeight="1">
      <c r="A1852" s="12">
        <v>1851.0</v>
      </c>
      <c r="B1852" s="13">
        <v>45580.0</v>
      </c>
      <c r="C1852" s="14">
        <v>0.5525925925925926</v>
      </c>
      <c r="D1852" s="20">
        <v>2024.0</v>
      </c>
      <c r="E1852" s="16" t="s">
        <v>3630</v>
      </c>
      <c r="F1852" s="12" t="s">
        <v>3631</v>
      </c>
      <c r="G1852" s="12" t="s">
        <v>3615</v>
      </c>
      <c r="H1852" s="12">
        <v>2.0</v>
      </c>
      <c r="I1852" s="12" t="b">
        <v>0</v>
      </c>
      <c r="J1852" s="17">
        <v>13.0</v>
      </c>
      <c r="K1852" s="12" t="s">
        <v>3610</v>
      </c>
      <c r="L1852" s="12">
        <v>2.0</v>
      </c>
      <c r="M1852" s="12" t="s">
        <v>26</v>
      </c>
      <c r="N1852" s="12" t="s">
        <v>3609</v>
      </c>
      <c r="O1852" s="18">
        <v>30.86</v>
      </c>
    </row>
    <row r="1853" ht="22.5" customHeight="1">
      <c r="A1853" s="12">
        <v>1852.0</v>
      </c>
      <c r="B1853" s="13">
        <v>45580.0</v>
      </c>
      <c r="C1853" s="14">
        <v>0.647349537037037</v>
      </c>
      <c r="D1853" s="20">
        <v>2024.0</v>
      </c>
      <c r="E1853" s="16" t="s">
        <v>3630</v>
      </c>
      <c r="F1853" s="12" t="s">
        <v>3631</v>
      </c>
      <c r="G1853" s="12" t="s">
        <v>3615</v>
      </c>
      <c r="H1853" s="12">
        <v>2.0</v>
      </c>
      <c r="I1853" s="12" t="b">
        <v>0</v>
      </c>
      <c r="J1853" s="17">
        <v>15.0</v>
      </c>
      <c r="K1853" s="12" t="s">
        <v>3610</v>
      </c>
      <c r="L1853" s="12">
        <v>2.0</v>
      </c>
      <c r="M1853" s="12" t="s">
        <v>13</v>
      </c>
      <c r="N1853" s="12" t="s">
        <v>3609</v>
      </c>
      <c r="O1853" s="18">
        <v>35.76</v>
      </c>
    </row>
    <row r="1854" ht="22.5" customHeight="1">
      <c r="A1854" s="12">
        <v>1853.0</v>
      </c>
      <c r="B1854" s="13">
        <v>45580.0</v>
      </c>
      <c r="C1854" s="14">
        <v>0.6626851851851852</v>
      </c>
      <c r="D1854" s="20">
        <v>2024.0</v>
      </c>
      <c r="E1854" s="16" t="s">
        <v>3630</v>
      </c>
      <c r="F1854" s="12" t="s">
        <v>3631</v>
      </c>
      <c r="G1854" s="12" t="s">
        <v>3615</v>
      </c>
      <c r="H1854" s="12">
        <v>2.0</v>
      </c>
      <c r="I1854" s="12" t="b">
        <v>0</v>
      </c>
      <c r="J1854" s="17">
        <v>15.0</v>
      </c>
      <c r="K1854" s="12" t="s">
        <v>3610</v>
      </c>
      <c r="L1854" s="12">
        <v>2.0</v>
      </c>
      <c r="M1854" s="12" t="s">
        <v>22</v>
      </c>
      <c r="N1854" s="12" t="s">
        <v>3609</v>
      </c>
      <c r="O1854" s="18">
        <v>25.96</v>
      </c>
    </row>
    <row r="1855" ht="22.5" customHeight="1">
      <c r="A1855" s="12">
        <v>1854.0</v>
      </c>
      <c r="B1855" s="13">
        <v>45580.0</v>
      </c>
      <c r="C1855" s="14">
        <v>0.6634143518518518</v>
      </c>
      <c r="D1855" s="20">
        <v>2024.0</v>
      </c>
      <c r="E1855" s="16" t="s">
        <v>3630</v>
      </c>
      <c r="F1855" s="12" t="s">
        <v>3631</v>
      </c>
      <c r="G1855" s="12" t="s">
        <v>3615</v>
      </c>
      <c r="H1855" s="12">
        <v>2.0</v>
      </c>
      <c r="I1855" s="12" t="b">
        <v>0</v>
      </c>
      <c r="J1855" s="17">
        <v>15.0</v>
      </c>
      <c r="K1855" s="12" t="s">
        <v>3610</v>
      </c>
      <c r="L1855" s="12">
        <v>2.0</v>
      </c>
      <c r="M1855" s="12" t="s">
        <v>58</v>
      </c>
      <c r="N1855" s="12" t="s">
        <v>3609</v>
      </c>
      <c r="O1855" s="18">
        <v>21.06</v>
      </c>
    </row>
    <row r="1856" ht="22.5" customHeight="1">
      <c r="A1856" s="12">
        <v>1855.0</v>
      </c>
      <c r="B1856" s="13">
        <v>45580.0</v>
      </c>
      <c r="C1856" s="14">
        <v>0.7112384259259259</v>
      </c>
      <c r="D1856" s="20">
        <v>2024.0</v>
      </c>
      <c r="E1856" s="16" t="s">
        <v>3630</v>
      </c>
      <c r="F1856" s="12" t="s">
        <v>3631</v>
      </c>
      <c r="G1856" s="12" t="s">
        <v>3615</v>
      </c>
      <c r="H1856" s="12">
        <v>2.0</v>
      </c>
      <c r="I1856" s="12" t="b">
        <v>0</v>
      </c>
      <c r="J1856" s="17">
        <v>17.0</v>
      </c>
      <c r="K1856" s="12" t="s">
        <v>3611</v>
      </c>
      <c r="L1856" s="12">
        <v>3.0</v>
      </c>
      <c r="M1856" s="12" t="s">
        <v>18</v>
      </c>
      <c r="N1856" s="12" t="s">
        <v>3609</v>
      </c>
      <c r="O1856" s="18">
        <v>35.76</v>
      </c>
    </row>
    <row r="1857" ht="22.5" customHeight="1">
      <c r="A1857" s="12">
        <v>1856.0</v>
      </c>
      <c r="B1857" s="13">
        <v>45580.0</v>
      </c>
      <c r="C1857" s="14">
        <v>0.8071875</v>
      </c>
      <c r="D1857" s="20">
        <v>2024.0</v>
      </c>
      <c r="E1857" s="16" t="s">
        <v>3630</v>
      </c>
      <c r="F1857" s="12" t="s">
        <v>3631</v>
      </c>
      <c r="G1857" s="12" t="s">
        <v>3615</v>
      </c>
      <c r="H1857" s="12">
        <v>2.0</v>
      </c>
      <c r="I1857" s="12" t="b">
        <v>0</v>
      </c>
      <c r="J1857" s="17">
        <v>19.0</v>
      </c>
      <c r="K1857" s="12" t="s">
        <v>3611</v>
      </c>
      <c r="L1857" s="12">
        <v>3.0</v>
      </c>
      <c r="M1857" s="12" t="s">
        <v>22</v>
      </c>
      <c r="N1857" s="12" t="s">
        <v>3609</v>
      </c>
      <c r="O1857" s="18">
        <v>25.96</v>
      </c>
    </row>
    <row r="1858" ht="22.5" customHeight="1">
      <c r="A1858" s="12">
        <v>1857.0</v>
      </c>
      <c r="B1858" s="13">
        <v>45580.0</v>
      </c>
      <c r="C1858" s="14">
        <v>0.8078356481481481</v>
      </c>
      <c r="D1858" s="20">
        <v>2024.0</v>
      </c>
      <c r="E1858" s="16" t="s">
        <v>3630</v>
      </c>
      <c r="F1858" s="12" t="s">
        <v>3631</v>
      </c>
      <c r="G1858" s="12" t="s">
        <v>3615</v>
      </c>
      <c r="H1858" s="12">
        <v>2.0</v>
      </c>
      <c r="I1858" s="12" t="b">
        <v>0</v>
      </c>
      <c r="J1858" s="17">
        <v>19.0</v>
      </c>
      <c r="K1858" s="12" t="s">
        <v>3611</v>
      </c>
      <c r="L1858" s="12">
        <v>3.0</v>
      </c>
      <c r="M1858" s="12" t="s">
        <v>31</v>
      </c>
      <c r="N1858" s="12" t="s">
        <v>3609</v>
      </c>
      <c r="O1858" s="18">
        <v>35.76</v>
      </c>
    </row>
    <row r="1859" ht="22.5" customHeight="1">
      <c r="A1859" s="12">
        <v>1858.0</v>
      </c>
      <c r="B1859" s="13">
        <v>45580.0</v>
      </c>
      <c r="C1859" s="14">
        <v>0.8411342592592592</v>
      </c>
      <c r="D1859" s="20">
        <v>2024.0</v>
      </c>
      <c r="E1859" s="16" t="s">
        <v>3630</v>
      </c>
      <c r="F1859" s="12" t="s">
        <v>3631</v>
      </c>
      <c r="G1859" s="12" t="s">
        <v>3615</v>
      </c>
      <c r="H1859" s="12">
        <v>2.0</v>
      </c>
      <c r="I1859" s="12" t="b">
        <v>0</v>
      </c>
      <c r="J1859" s="17">
        <v>20.0</v>
      </c>
      <c r="K1859" s="12" t="s">
        <v>3611</v>
      </c>
      <c r="L1859" s="12">
        <v>3.0</v>
      </c>
      <c r="M1859" s="12" t="s">
        <v>13</v>
      </c>
      <c r="N1859" s="12" t="s">
        <v>3609</v>
      </c>
      <c r="O1859" s="18">
        <v>35.76</v>
      </c>
    </row>
    <row r="1860" ht="22.5" customHeight="1">
      <c r="A1860" s="12">
        <v>1859.0</v>
      </c>
      <c r="B1860" s="13">
        <v>45580.0</v>
      </c>
      <c r="C1860" s="14">
        <v>0.8419907407407408</v>
      </c>
      <c r="D1860" s="20">
        <v>2024.0</v>
      </c>
      <c r="E1860" s="16" t="s">
        <v>3630</v>
      </c>
      <c r="F1860" s="12" t="s">
        <v>3631</v>
      </c>
      <c r="G1860" s="12" t="s">
        <v>3615</v>
      </c>
      <c r="H1860" s="12">
        <v>2.0</v>
      </c>
      <c r="I1860" s="12" t="b">
        <v>0</v>
      </c>
      <c r="J1860" s="17">
        <v>20.0</v>
      </c>
      <c r="K1860" s="12" t="s">
        <v>3611</v>
      </c>
      <c r="L1860" s="12">
        <v>3.0</v>
      </c>
      <c r="M1860" s="12" t="s">
        <v>13</v>
      </c>
      <c r="N1860" s="12" t="s">
        <v>3609</v>
      </c>
      <c r="O1860" s="18">
        <v>35.76</v>
      </c>
    </row>
    <row r="1861" ht="22.5" customHeight="1">
      <c r="A1861" s="12">
        <v>1860.0</v>
      </c>
      <c r="B1861" s="13">
        <v>45580.0</v>
      </c>
      <c r="C1861" s="14">
        <v>0.8875925925925926</v>
      </c>
      <c r="D1861" s="20">
        <v>2024.0</v>
      </c>
      <c r="E1861" s="16" t="s">
        <v>3630</v>
      </c>
      <c r="F1861" s="12" t="s">
        <v>3631</v>
      </c>
      <c r="G1861" s="12" t="s">
        <v>3615</v>
      </c>
      <c r="H1861" s="12">
        <v>2.0</v>
      </c>
      <c r="I1861" s="12" t="b">
        <v>0</v>
      </c>
      <c r="J1861" s="17">
        <v>21.0</v>
      </c>
      <c r="K1861" s="12" t="s">
        <v>3611</v>
      </c>
      <c r="L1861" s="12">
        <v>3.0</v>
      </c>
      <c r="M1861" s="12" t="s">
        <v>18</v>
      </c>
      <c r="N1861" s="12" t="s">
        <v>3609</v>
      </c>
      <c r="O1861" s="18">
        <v>35.76</v>
      </c>
    </row>
    <row r="1862" ht="22.5" customHeight="1">
      <c r="A1862" s="12">
        <v>1861.0</v>
      </c>
      <c r="B1862" s="13">
        <v>45580.0</v>
      </c>
      <c r="C1862" s="14">
        <v>0.899525462962963</v>
      </c>
      <c r="D1862" s="20">
        <v>2024.0</v>
      </c>
      <c r="E1862" s="16" t="s">
        <v>3630</v>
      </c>
      <c r="F1862" s="12" t="s">
        <v>3631</v>
      </c>
      <c r="G1862" s="12" t="s">
        <v>3615</v>
      </c>
      <c r="H1862" s="12">
        <v>2.0</v>
      </c>
      <c r="I1862" s="12" t="b">
        <v>0</v>
      </c>
      <c r="J1862" s="17">
        <v>21.0</v>
      </c>
      <c r="K1862" s="12" t="s">
        <v>3611</v>
      </c>
      <c r="L1862" s="12">
        <v>3.0</v>
      </c>
      <c r="M1862" s="12" t="s">
        <v>18</v>
      </c>
      <c r="N1862" s="12" t="s">
        <v>3609</v>
      </c>
      <c r="O1862" s="18">
        <v>35.76</v>
      </c>
    </row>
    <row r="1863" ht="22.5" customHeight="1">
      <c r="A1863" s="12">
        <v>1862.0</v>
      </c>
      <c r="B1863" s="13">
        <v>45580.0</v>
      </c>
      <c r="C1863" s="14">
        <v>0.9273032407407408</v>
      </c>
      <c r="D1863" s="20">
        <v>2024.0</v>
      </c>
      <c r="E1863" s="16" t="s">
        <v>3630</v>
      </c>
      <c r="F1863" s="12" t="s">
        <v>3631</v>
      </c>
      <c r="G1863" s="12" t="s">
        <v>3615</v>
      </c>
      <c r="H1863" s="12">
        <v>2.0</v>
      </c>
      <c r="I1863" s="12" t="b">
        <v>0</v>
      </c>
      <c r="J1863" s="17">
        <v>22.0</v>
      </c>
      <c r="K1863" s="12" t="s">
        <v>3611</v>
      </c>
      <c r="L1863" s="12">
        <v>3.0</v>
      </c>
      <c r="M1863" s="12" t="s">
        <v>13</v>
      </c>
      <c r="N1863" s="12" t="s">
        <v>3609</v>
      </c>
      <c r="O1863" s="18">
        <v>35.76</v>
      </c>
    </row>
    <row r="1864" ht="22.5" customHeight="1">
      <c r="A1864" s="12">
        <v>1863.0</v>
      </c>
      <c r="B1864" s="13">
        <v>45581.0</v>
      </c>
      <c r="C1864" s="14">
        <v>0.3482175925925926</v>
      </c>
      <c r="D1864" s="20">
        <v>2024.0</v>
      </c>
      <c r="E1864" s="16" t="s">
        <v>3630</v>
      </c>
      <c r="F1864" s="12" t="s">
        <v>3631</v>
      </c>
      <c r="G1864" s="12" t="s">
        <v>3616</v>
      </c>
      <c r="H1864" s="12">
        <v>3.0</v>
      </c>
      <c r="I1864" s="12" t="b">
        <v>0</v>
      </c>
      <c r="J1864" s="17">
        <v>8.0</v>
      </c>
      <c r="K1864" s="12" t="s">
        <v>3608</v>
      </c>
      <c r="L1864" s="12">
        <v>1.0</v>
      </c>
      <c r="M1864" s="12" t="s">
        <v>26</v>
      </c>
      <c r="N1864" s="12" t="s">
        <v>3609</v>
      </c>
      <c r="O1864" s="18">
        <v>30.86</v>
      </c>
    </row>
    <row r="1865" ht="22.5" customHeight="1">
      <c r="A1865" s="12">
        <v>1864.0</v>
      </c>
      <c r="B1865" s="13">
        <v>45581.0</v>
      </c>
      <c r="C1865" s="14">
        <v>0.35859953703703706</v>
      </c>
      <c r="D1865" s="20">
        <v>2024.0</v>
      </c>
      <c r="E1865" s="16" t="s">
        <v>3630</v>
      </c>
      <c r="F1865" s="12" t="s">
        <v>3631</v>
      </c>
      <c r="G1865" s="12" t="s">
        <v>3616</v>
      </c>
      <c r="H1865" s="12">
        <v>3.0</v>
      </c>
      <c r="I1865" s="12" t="b">
        <v>0</v>
      </c>
      <c r="J1865" s="17">
        <v>8.0</v>
      </c>
      <c r="K1865" s="12" t="s">
        <v>3608</v>
      </c>
      <c r="L1865" s="12">
        <v>1.0</v>
      </c>
      <c r="M1865" s="12" t="s">
        <v>18</v>
      </c>
      <c r="N1865" s="12" t="s">
        <v>3609</v>
      </c>
      <c r="O1865" s="18">
        <v>35.76</v>
      </c>
    </row>
    <row r="1866" ht="22.5" customHeight="1">
      <c r="A1866" s="12">
        <v>1865.0</v>
      </c>
      <c r="B1866" s="13">
        <v>45581.0</v>
      </c>
      <c r="C1866" s="14">
        <v>0.39295138888888886</v>
      </c>
      <c r="D1866" s="20">
        <v>2024.0</v>
      </c>
      <c r="E1866" s="16" t="s">
        <v>3630</v>
      </c>
      <c r="F1866" s="12" t="s">
        <v>3631</v>
      </c>
      <c r="G1866" s="12" t="s">
        <v>3616</v>
      </c>
      <c r="H1866" s="12">
        <v>3.0</v>
      </c>
      <c r="I1866" s="12" t="b">
        <v>0</v>
      </c>
      <c r="J1866" s="17">
        <v>9.0</v>
      </c>
      <c r="K1866" s="12" t="s">
        <v>3608</v>
      </c>
      <c r="L1866" s="12">
        <v>1.0</v>
      </c>
      <c r="M1866" s="12" t="s">
        <v>13</v>
      </c>
      <c r="N1866" s="12" t="s">
        <v>3609</v>
      </c>
      <c r="O1866" s="18">
        <v>35.76</v>
      </c>
    </row>
    <row r="1867" ht="22.5" customHeight="1">
      <c r="A1867" s="12">
        <v>1866.0</v>
      </c>
      <c r="B1867" s="13">
        <v>45581.0</v>
      </c>
      <c r="C1867" s="14">
        <v>0.4276273148148148</v>
      </c>
      <c r="D1867" s="20">
        <v>2024.0</v>
      </c>
      <c r="E1867" s="16" t="s">
        <v>3630</v>
      </c>
      <c r="F1867" s="12" t="s">
        <v>3631</v>
      </c>
      <c r="G1867" s="12" t="s">
        <v>3616</v>
      </c>
      <c r="H1867" s="12">
        <v>3.0</v>
      </c>
      <c r="I1867" s="12" t="b">
        <v>0</v>
      </c>
      <c r="J1867" s="17">
        <v>10.0</v>
      </c>
      <c r="K1867" s="12" t="s">
        <v>3608</v>
      </c>
      <c r="L1867" s="12">
        <v>1.0</v>
      </c>
      <c r="M1867" s="12" t="s">
        <v>26</v>
      </c>
      <c r="N1867" s="12" t="s">
        <v>3609</v>
      </c>
      <c r="O1867" s="18">
        <v>30.86</v>
      </c>
    </row>
    <row r="1868" ht="22.5" customHeight="1">
      <c r="A1868" s="12">
        <v>1867.0</v>
      </c>
      <c r="B1868" s="13">
        <v>45581.0</v>
      </c>
      <c r="C1868" s="14">
        <v>0.4283912037037037</v>
      </c>
      <c r="D1868" s="20">
        <v>2024.0</v>
      </c>
      <c r="E1868" s="16" t="s">
        <v>3630</v>
      </c>
      <c r="F1868" s="12" t="s">
        <v>3631</v>
      </c>
      <c r="G1868" s="12" t="s">
        <v>3616</v>
      </c>
      <c r="H1868" s="12">
        <v>3.0</v>
      </c>
      <c r="I1868" s="12" t="b">
        <v>0</v>
      </c>
      <c r="J1868" s="17">
        <v>10.0</v>
      </c>
      <c r="K1868" s="12" t="s">
        <v>3608</v>
      </c>
      <c r="L1868" s="12">
        <v>1.0</v>
      </c>
      <c r="M1868" s="12" t="s">
        <v>26</v>
      </c>
      <c r="N1868" s="12" t="s">
        <v>3609</v>
      </c>
      <c r="O1868" s="18">
        <v>30.86</v>
      </c>
    </row>
    <row r="1869" ht="22.5" customHeight="1">
      <c r="A1869" s="12">
        <v>1868.0</v>
      </c>
      <c r="B1869" s="13">
        <v>45581.0</v>
      </c>
      <c r="C1869" s="14">
        <v>0.44819444444444445</v>
      </c>
      <c r="D1869" s="20">
        <v>2024.0</v>
      </c>
      <c r="E1869" s="16" t="s">
        <v>3630</v>
      </c>
      <c r="F1869" s="12" t="s">
        <v>3631</v>
      </c>
      <c r="G1869" s="12" t="s">
        <v>3616</v>
      </c>
      <c r="H1869" s="12">
        <v>3.0</v>
      </c>
      <c r="I1869" s="12" t="b">
        <v>0</v>
      </c>
      <c r="J1869" s="17">
        <v>10.0</v>
      </c>
      <c r="K1869" s="12" t="s">
        <v>3608</v>
      </c>
      <c r="L1869" s="12">
        <v>1.0</v>
      </c>
      <c r="M1869" s="12" t="s">
        <v>26</v>
      </c>
      <c r="N1869" s="12" t="s">
        <v>3609</v>
      </c>
      <c r="O1869" s="18">
        <v>30.86</v>
      </c>
    </row>
    <row r="1870" ht="22.5" customHeight="1">
      <c r="A1870" s="12">
        <v>1869.0</v>
      </c>
      <c r="B1870" s="13">
        <v>45581.0</v>
      </c>
      <c r="C1870" s="14">
        <v>0.49287037037037035</v>
      </c>
      <c r="D1870" s="20">
        <v>2024.0</v>
      </c>
      <c r="E1870" s="16" t="s">
        <v>3630</v>
      </c>
      <c r="F1870" s="12" t="s">
        <v>3631</v>
      </c>
      <c r="G1870" s="12" t="s">
        <v>3616</v>
      </c>
      <c r="H1870" s="12">
        <v>3.0</v>
      </c>
      <c r="I1870" s="12" t="b">
        <v>0</v>
      </c>
      <c r="J1870" s="17">
        <v>11.0</v>
      </c>
      <c r="K1870" s="12" t="s">
        <v>3608</v>
      </c>
      <c r="L1870" s="12">
        <v>1.0</v>
      </c>
      <c r="M1870" s="12" t="s">
        <v>22</v>
      </c>
      <c r="N1870" s="12" t="s">
        <v>3609</v>
      </c>
      <c r="O1870" s="18">
        <v>25.96</v>
      </c>
    </row>
    <row r="1871" ht="22.5" customHeight="1">
      <c r="A1871" s="12">
        <v>1870.0</v>
      </c>
      <c r="B1871" s="13">
        <v>45581.0</v>
      </c>
      <c r="C1871" s="14">
        <v>0.5206481481481482</v>
      </c>
      <c r="D1871" s="20">
        <v>2024.0</v>
      </c>
      <c r="E1871" s="16" t="s">
        <v>3630</v>
      </c>
      <c r="F1871" s="12" t="s">
        <v>3631</v>
      </c>
      <c r="G1871" s="12" t="s">
        <v>3616</v>
      </c>
      <c r="H1871" s="12">
        <v>3.0</v>
      </c>
      <c r="I1871" s="12" t="b">
        <v>0</v>
      </c>
      <c r="J1871" s="17">
        <v>12.0</v>
      </c>
      <c r="K1871" s="12" t="s">
        <v>3610</v>
      </c>
      <c r="L1871" s="12">
        <v>2.0</v>
      </c>
      <c r="M1871" s="12" t="s">
        <v>26</v>
      </c>
      <c r="N1871" s="12" t="s">
        <v>3609</v>
      </c>
      <c r="O1871" s="18">
        <v>30.86</v>
      </c>
    </row>
    <row r="1872" ht="22.5" customHeight="1">
      <c r="A1872" s="12">
        <v>1871.0</v>
      </c>
      <c r="B1872" s="13">
        <v>45581.0</v>
      </c>
      <c r="C1872" s="14">
        <v>0.5556712962962963</v>
      </c>
      <c r="D1872" s="20">
        <v>2024.0</v>
      </c>
      <c r="E1872" s="16" t="s">
        <v>3630</v>
      </c>
      <c r="F1872" s="12" t="s">
        <v>3631</v>
      </c>
      <c r="G1872" s="12" t="s">
        <v>3616</v>
      </c>
      <c r="H1872" s="12">
        <v>3.0</v>
      </c>
      <c r="I1872" s="12" t="b">
        <v>0</v>
      </c>
      <c r="J1872" s="17">
        <v>13.0</v>
      </c>
      <c r="K1872" s="12" t="s">
        <v>3610</v>
      </c>
      <c r="L1872" s="12">
        <v>2.0</v>
      </c>
      <c r="M1872" s="12" t="s">
        <v>22</v>
      </c>
      <c r="N1872" s="12" t="s">
        <v>3609</v>
      </c>
      <c r="O1872" s="18">
        <v>25.96</v>
      </c>
    </row>
    <row r="1873" ht="22.5" customHeight="1">
      <c r="A1873" s="12">
        <v>1872.0</v>
      </c>
      <c r="B1873" s="13">
        <v>45581.0</v>
      </c>
      <c r="C1873" s="14">
        <v>0.6982523148148149</v>
      </c>
      <c r="D1873" s="20">
        <v>2024.0</v>
      </c>
      <c r="E1873" s="16" t="s">
        <v>3630</v>
      </c>
      <c r="F1873" s="12" t="s">
        <v>3631</v>
      </c>
      <c r="G1873" s="12" t="s">
        <v>3616</v>
      </c>
      <c r="H1873" s="12">
        <v>3.0</v>
      </c>
      <c r="I1873" s="12" t="b">
        <v>0</v>
      </c>
      <c r="J1873" s="17">
        <v>16.0</v>
      </c>
      <c r="K1873" s="12" t="s">
        <v>3610</v>
      </c>
      <c r="L1873" s="12">
        <v>2.0</v>
      </c>
      <c r="M1873" s="12" t="s">
        <v>13</v>
      </c>
      <c r="N1873" s="12" t="s">
        <v>3609</v>
      </c>
      <c r="O1873" s="18">
        <v>35.76</v>
      </c>
    </row>
    <row r="1874" ht="22.5" customHeight="1">
      <c r="A1874" s="12">
        <v>1873.0</v>
      </c>
      <c r="B1874" s="13">
        <v>45581.0</v>
      </c>
      <c r="C1874" s="14">
        <v>0.7384259259259259</v>
      </c>
      <c r="D1874" s="20">
        <v>2024.0</v>
      </c>
      <c r="E1874" s="16" t="s">
        <v>3630</v>
      </c>
      <c r="F1874" s="12" t="s">
        <v>3631</v>
      </c>
      <c r="G1874" s="12" t="s">
        <v>3616</v>
      </c>
      <c r="H1874" s="12">
        <v>3.0</v>
      </c>
      <c r="I1874" s="12" t="b">
        <v>0</v>
      </c>
      <c r="J1874" s="17">
        <v>17.0</v>
      </c>
      <c r="K1874" s="12" t="s">
        <v>3611</v>
      </c>
      <c r="L1874" s="12">
        <v>3.0</v>
      </c>
      <c r="M1874" s="12" t="s">
        <v>26</v>
      </c>
      <c r="N1874" s="12" t="s">
        <v>3609</v>
      </c>
      <c r="O1874" s="18">
        <v>30.86</v>
      </c>
    </row>
    <row r="1875" ht="22.5" customHeight="1">
      <c r="A1875" s="12">
        <v>1874.0</v>
      </c>
      <c r="B1875" s="13">
        <v>45581.0</v>
      </c>
      <c r="C1875" s="14">
        <v>0.8178472222222222</v>
      </c>
      <c r="D1875" s="20">
        <v>2024.0</v>
      </c>
      <c r="E1875" s="16" t="s">
        <v>3630</v>
      </c>
      <c r="F1875" s="12" t="s">
        <v>3631</v>
      </c>
      <c r="G1875" s="12" t="s">
        <v>3616</v>
      </c>
      <c r="H1875" s="12">
        <v>3.0</v>
      </c>
      <c r="I1875" s="12" t="b">
        <v>0</v>
      </c>
      <c r="J1875" s="17">
        <v>19.0</v>
      </c>
      <c r="K1875" s="12" t="s">
        <v>3611</v>
      </c>
      <c r="L1875" s="12">
        <v>3.0</v>
      </c>
      <c r="M1875" s="12" t="s">
        <v>26</v>
      </c>
      <c r="N1875" s="12" t="s">
        <v>3609</v>
      </c>
      <c r="O1875" s="18">
        <v>30.86</v>
      </c>
    </row>
    <row r="1876" ht="22.5" customHeight="1">
      <c r="A1876" s="12">
        <v>1875.0</v>
      </c>
      <c r="B1876" s="13">
        <v>45581.0</v>
      </c>
      <c r="C1876" s="14">
        <v>0.8184722222222223</v>
      </c>
      <c r="D1876" s="20">
        <v>2024.0</v>
      </c>
      <c r="E1876" s="16" t="s">
        <v>3630</v>
      </c>
      <c r="F1876" s="12" t="s">
        <v>3631</v>
      </c>
      <c r="G1876" s="12" t="s">
        <v>3616</v>
      </c>
      <c r="H1876" s="12">
        <v>3.0</v>
      </c>
      <c r="I1876" s="12" t="b">
        <v>0</v>
      </c>
      <c r="J1876" s="17">
        <v>19.0</v>
      </c>
      <c r="K1876" s="12" t="s">
        <v>3611</v>
      </c>
      <c r="L1876" s="12">
        <v>3.0</v>
      </c>
      <c r="M1876" s="12" t="s">
        <v>26</v>
      </c>
      <c r="N1876" s="12" t="s">
        <v>3609</v>
      </c>
      <c r="O1876" s="18">
        <v>30.86</v>
      </c>
    </row>
    <row r="1877" ht="22.5" customHeight="1">
      <c r="A1877" s="12">
        <v>1876.0</v>
      </c>
      <c r="B1877" s="13">
        <v>45581.0</v>
      </c>
      <c r="C1877" s="14">
        <v>0.8892129629629629</v>
      </c>
      <c r="D1877" s="20">
        <v>2024.0</v>
      </c>
      <c r="E1877" s="16" t="s">
        <v>3630</v>
      </c>
      <c r="F1877" s="12" t="s">
        <v>3631</v>
      </c>
      <c r="G1877" s="12" t="s">
        <v>3616</v>
      </c>
      <c r="H1877" s="12">
        <v>3.0</v>
      </c>
      <c r="I1877" s="12" t="b">
        <v>0</v>
      </c>
      <c r="J1877" s="17">
        <v>21.0</v>
      </c>
      <c r="K1877" s="12" t="s">
        <v>3611</v>
      </c>
      <c r="L1877" s="12">
        <v>3.0</v>
      </c>
      <c r="M1877" s="12" t="s">
        <v>18</v>
      </c>
      <c r="N1877" s="12" t="s">
        <v>3609</v>
      </c>
      <c r="O1877" s="18">
        <v>35.76</v>
      </c>
    </row>
    <row r="1878" ht="22.5" customHeight="1">
      <c r="A1878" s="12">
        <v>1877.0</v>
      </c>
      <c r="B1878" s="13">
        <v>45582.0</v>
      </c>
      <c r="C1878" s="14">
        <v>0.32430555555555557</v>
      </c>
      <c r="D1878" s="20">
        <v>2024.0</v>
      </c>
      <c r="E1878" s="16" t="s">
        <v>3630</v>
      </c>
      <c r="F1878" s="12" t="s">
        <v>3631</v>
      </c>
      <c r="G1878" s="12" t="s">
        <v>3617</v>
      </c>
      <c r="H1878" s="12">
        <v>4.0</v>
      </c>
      <c r="I1878" s="12" t="b">
        <v>0</v>
      </c>
      <c r="J1878" s="17">
        <v>7.0</v>
      </c>
      <c r="K1878" s="12" t="s">
        <v>3608</v>
      </c>
      <c r="L1878" s="12">
        <v>1.0</v>
      </c>
      <c r="M1878" s="12" t="s">
        <v>13</v>
      </c>
      <c r="N1878" s="12" t="s">
        <v>3609</v>
      </c>
      <c r="O1878" s="18">
        <v>35.76</v>
      </c>
    </row>
    <row r="1879" ht="22.5" customHeight="1">
      <c r="A1879" s="12">
        <v>1878.0</v>
      </c>
      <c r="B1879" s="13">
        <v>45582.0</v>
      </c>
      <c r="C1879" s="14">
        <v>0.3320138888888889</v>
      </c>
      <c r="D1879" s="20">
        <v>2024.0</v>
      </c>
      <c r="E1879" s="16" t="s">
        <v>3630</v>
      </c>
      <c r="F1879" s="12" t="s">
        <v>3631</v>
      </c>
      <c r="G1879" s="12" t="s">
        <v>3617</v>
      </c>
      <c r="H1879" s="12">
        <v>4.0</v>
      </c>
      <c r="I1879" s="12" t="b">
        <v>0</v>
      </c>
      <c r="J1879" s="17">
        <v>7.0</v>
      </c>
      <c r="K1879" s="12" t="s">
        <v>3608</v>
      </c>
      <c r="L1879" s="12">
        <v>1.0</v>
      </c>
      <c r="M1879" s="12" t="s">
        <v>13</v>
      </c>
      <c r="N1879" s="12" t="s">
        <v>3609</v>
      </c>
      <c r="O1879" s="18">
        <v>35.76</v>
      </c>
    </row>
    <row r="1880" ht="22.5" customHeight="1">
      <c r="A1880" s="12">
        <v>1879.0</v>
      </c>
      <c r="B1880" s="13">
        <v>45582.0</v>
      </c>
      <c r="C1880" s="14">
        <v>0.39197916666666666</v>
      </c>
      <c r="D1880" s="20">
        <v>2024.0</v>
      </c>
      <c r="E1880" s="16" t="s">
        <v>3630</v>
      </c>
      <c r="F1880" s="12" t="s">
        <v>3631</v>
      </c>
      <c r="G1880" s="12" t="s">
        <v>3617</v>
      </c>
      <c r="H1880" s="12">
        <v>4.0</v>
      </c>
      <c r="I1880" s="12" t="b">
        <v>0</v>
      </c>
      <c r="J1880" s="17">
        <v>9.0</v>
      </c>
      <c r="K1880" s="12" t="s">
        <v>3608</v>
      </c>
      <c r="L1880" s="12">
        <v>1.0</v>
      </c>
      <c r="M1880" s="12" t="s">
        <v>26</v>
      </c>
      <c r="N1880" s="12" t="s">
        <v>3609</v>
      </c>
      <c r="O1880" s="18">
        <v>30.86</v>
      </c>
    </row>
    <row r="1881" ht="22.5" customHeight="1">
      <c r="A1881" s="12">
        <v>1880.0</v>
      </c>
      <c r="B1881" s="13">
        <v>45582.0</v>
      </c>
      <c r="C1881" s="14">
        <v>0.43515046296296295</v>
      </c>
      <c r="D1881" s="20">
        <v>2024.0</v>
      </c>
      <c r="E1881" s="16" t="s">
        <v>3630</v>
      </c>
      <c r="F1881" s="12" t="s">
        <v>3631</v>
      </c>
      <c r="G1881" s="12" t="s">
        <v>3617</v>
      </c>
      <c r="H1881" s="12">
        <v>4.0</v>
      </c>
      <c r="I1881" s="12" t="b">
        <v>0</v>
      </c>
      <c r="J1881" s="17">
        <v>10.0</v>
      </c>
      <c r="K1881" s="12" t="s">
        <v>3608</v>
      </c>
      <c r="L1881" s="12">
        <v>1.0</v>
      </c>
      <c r="M1881" s="12" t="s">
        <v>13</v>
      </c>
      <c r="N1881" s="12" t="s">
        <v>3609</v>
      </c>
      <c r="O1881" s="18">
        <v>35.76</v>
      </c>
    </row>
    <row r="1882" ht="22.5" customHeight="1">
      <c r="A1882" s="12">
        <v>1881.0</v>
      </c>
      <c r="B1882" s="13">
        <v>45582.0</v>
      </c>
      <c r="C1882" s="14">
        <v>0.44784722222222223</v>
      </c>
      <c r="D1882" s="20">
        <v>2024.0</v>
      </c>
      <c r="E1882" s="16" t="s">
        <v>3630</v>
      </c>
      <c r="F1882" s="12" t="s">
        <v>3631</v>
      </c>
      <c r="G1882" s="12" t="s">
        <v>3617</v>
      </c>
      <c r="H1882" s="12">
        <v>4.0</v>
      </c>
      <c r="I1882" s="12" t="b">
        <v>0</v>
      </c>
      <c r="J1882" s="17">
        <v>10.0</v>
      </c>
      <c r="K1882" s="12" t="s">
        <v>3608</v>
      </c>
      <c r="L1882" s="12">
        <v>1.0</v>
      </c>
      <c r="M1882" s="12" t="s">
        <v>18</v>
      </c>
      <c r="N1882" s="12" t="s">
        <v>3609</v>
      </c>
      <c r="O1882" s="18">
        <v>35.76</v>
      </c>
    </row>
    <row r="1883" ht="22.5" customHeight="1">
      <c r="A1883" s="12">
        <v>1882.0</v>
      </c>
      <c r="B1883" s="13">
        <v>45582.0</v>
      </c>
      <c r="C1883" s="14">
        <v>0.49960648148148146</v>
      </c>
      <c r="D1883" s="20">
        <v>2024.0</v>
      </c>
      <c r="E1883" s="16" t="s">
        <v>3630</v>
      </c>
      <c r="F1883" s="12" t="s">
        <v>3631</v>
      </c>
      <c r="G1883" s="12" t="s">
        <v>3617</v>
      </c>
      <c r="H1883" s="12">
        <v>4.0</v>
      </c>
      <c r="I1883" s="12" t="b">
        <v>0</v>
      </c>
      <c r="J1883" s="17">
        <v>11.0</v>
      </c>
      <c r="K1883" s="12" t="s">
        <v>3608</v>
      </c>
      <c r="L1883" s="12">
        <v>1.0</v>
      </c>
      <c r="M1883" s="12" t="s">
        <v>26</v>
      </c>
      <c r="N1883" s="12" t="s">
        <v>3609</v>
      </c>
      <c r="O1883" s="18">
        <v>30.86</v>
      </c>
    </row>
    <row r="1884" ht="22.5" customHeight="1">
      <c r="A1884" s="12">
        <v>1883.0</v>
      </c>
      <c r="B1884" s="13">
        <v>45582.0</v>
      </c>
      <c r="C1884" s="14">
        <v>0.5815277777777778</v>
      </c>
      <c r="D1884" s="20">
        <v>2024.0</v>
      </c>
      <c r="E1884" s="16" t="s">
        <v>3630</v>
      </c>
      <c r="F1884" s="12" t="s">
        <v>3631</v>
      </c>
      <c r="G1884" s="12" t="s">
        <v>3617</v>
      </c>
      <c r="H1884" s="12">
        <v>4.0</v>
      </c>
      <c r="I1884" s="12" t="b">
        <v>0</v>
      </c>
      <c r="J1884" s="17">
        <v>13.0</v>
      </c>
      <c r="K1884" s="12" t="s">
        <v>3610</v>
      </c>
      <c r="L1884" s="12">
        <v>2.0</v>
      </c>
      <c r="M1884" s="12" t="s">
        <v>13</v>
      </c>
      <c r="N1884" s="12" t="s">
        <v>3609</v>
      </c>
      <c r="O1884" s="18">
        <v>35.76</v>
      </c>
    </row>
    <row r="1885" ht="22.5" customHeight="1">
      <c r="A1885" s="12">
        <v>1884.0</v>
      </c>
      <c r="B1885" s="13">
        <v>45582.0</v>
      </c>
      <c r="C1885" s="14">
        <v>0.6074305555555556</v>
      </c>
      <c r="D1885" s="20">
        <v>2024.0</v>
      </c>
      <c r="E1885" s="16" t="s">
        <v>3630</v>
      </c>
      <c r="F1885" s="12" t="s">
        <v>3631</v>
      </c>
      <c r="G1885" s="12" t="s">
        <v>3617</v>
      </c>
      <c r="H1885" s="12">
        <v>4.0</v>
      </c>
      <c r="I1885" s="12" t="b">
        <v>0</v>
      </c>
      <c r="J1885" s="17">
        <v>14.0</v>
      </c>
      <c r="K1885" s="12" t="s">
        <v>3610</v>
      </c>
      <c r="L1885" s="12">
        <v>2.0</v>
      </c>
      <c r="M1885" s="12" t="s">
        <v>22</v>
      </c>
      <c r="N1885" s="12" t="s">
        <v>3609</v>
      </c>
      <c r="O1885" s="18">
        <v>25.96</v>
      </c>
    </row>
    <row r="1886" ht="22.5" customHeight="1">
      <c r="A1886" s="12">
        <v>1885.0</v>
      </c>
      <c r="B1886" s="13">
        <v>45582.0</v>
      </c>
      <c r="C1886" s="14">
        <v>0.6925</v>
      </c>
      <c r="D1886" s="20">
        <v>2024.0</v>
      </c>
      <c r="E1886" s="16" t="s">
        <v>3630</v>
      </c>
      <c r="F1886" s="12" t="s">
        <v>3631</v>
      </c>
      <c r="G1886" s="12" t="s">
        <v>3617</v>
      </c>
      <c r="H1886" s="12">
        <v>4.0</v>
      </c>
      <c r="I1886" s="12" t="b">
        <v>0</v>
      </c>
      <c r="J1886" s="17">
        <v>16.0</v>
      </c>
      <c r="K1886" s="12" t="s">
        <v>3610</v>
      </c>
      <c r="L1886" s="12">
        <v>2.0</v>
      </c>
      <c r="M1886" s="12" t="s">
        <v>18</v>
      </c>
      <c r="N1886" s="12" t="s">
        <v>3609</v>
      </c>
      <c r="O1886" s="18">
        <v>35.76</v>
      </c>
    </row>
    <row r="1887" ht="22.5" customHeight="1">
      <c r="A1887" s="12">
        <v>1886.0</v>
      </c>
      <c r="B1887" s="13">
        <v>45582.0</v>
      </c>
      <c r="C1887" s="14">
        <v>0.6932523148148149</v>
      </c>
      <c r="D1887" s="20">
        <v>2024.0</v>
      </c>
      <c r="E1887" s="16" t="s">
        <v>3630</v>
      </c>
      <c r="F1887" s="12" t="s">
        <v>3631</v>
      </c>
      <c r="G1887" s="12" t="s">
        <v>3617</v>
      </c>
      <c r="H1887" s="12">
        <v>4.0</v>
      </c>
      <c r="I1887" s="12" t="b">
        <v>0</v>
      </c>
      <c r="J1887" s="17">
        <v>16.0</v>
      </c>
      <c r="K1887" s="12" t="s">
        <v>3610</v>
      </c>
      <c r="L1887" s="12">
        <v>2.0</v>
      </c>
      <c r="M1887" s="12" t="s">
        <v>18</v>
      </c>
      <c r="N1887" s="12" t="s">
        <v>3609</v>
      </c>
      <c r="O1887" s="18">
        <v>35.76</v>
      </c>
    </row>
    <row r="1888" ht="22.5" customHeight="1">
      <c r="A1888" s="12">
        <v>1887.0</v>
      </c>
      <c r="B1888" s="13">
        <v>45582.0</v>
      </c>
      <c r="C1888" s="14">
        <v>0.6938541666666667</v>
      </c>
      <c r="D1888" s="20">
        <v>2024.0</v>
      </c>
      <c r="E1888" s="16" t="s">
        <v>3630</v>
      </c>
      <c r="F1888" s="12" t="s">
        <v>3631</v>
      </c>
      <c r="G1888" s="12" t="s">
        <v>3617</v>
      </c>
      <c r="H1888" s="12">
        <v>4.0</v>
      </c>
      <c r="I1888" s="12" t="b">
        <v>0</v>
      </c>
      <c r="J1888" s="17">
        <v>16.0</v>
      </c>
      <c r="K1888" s="12" t="s">
        <v>3610</v>
      </c>
      <c r="L1888" s="12">
        <v>2.0</v>
      </c>
      <c r="M1888" s="12" t="s">
        <v>13</v>
      </c>
      <c r="N1888" s="12" t="s">
        <v>3609</v>
      </c>
      <c r="O1888" s="18">
        <v>35.76</v>
      </c>
    </row>
    <row r="1889" ht="22.5" customHeight="1">
      <c r="A1889" s="12">
        <v>1888.0</v>
      </c>
      <c r="B1889" s="13">
        <v>45582.0</v>
      </c>
      <c r="C1889" s="14">
        <v>0.7004050925925925</v>
      </c>
      <c r="D1889" s="20">
        <v>2024.0</v>
      </c>
      <c r="E1889" s="16" t="s">
        <v>3630</v>
      </c>
      <c r="F1889" s="12" t="s">
        <v>3631</v>
      </c>
      <c r="G1889" s="12" t="s">
        <v>3617</v>
      </c>
      <c r="H1889" s="12">
        <v>4.0</v>
      </c>
      <c r="I1889" s="12" t="b">
        <v>0</v>
      </c>
      <c r="J1889" s="17">
        <v>16.0</v>
      </c>
      <c r="K1889" s="12" t="s">
        <v>3610</v>
      </c>
      <c r="L1889" s="12">
        <v>2.0</v>
      </c>
      <c r="M1889" s="12" t="s">
        <v>18</v>
      </c>
      <c r="N1889" s="12" t="s">
        <v>3609</v>
      </c>
      <c r="O1889" s="18">
        <v>35.76</v>
      </c>
    </row>
    <row r="1890" ht="22.5" customHeight="1">
      <c r="A1890" s="12">
        <v>1889.0</v>
      </c>
      <c r="B1890" s="13">
        <v>45582.0</v>
      </c>
      <c r="C1890" s="14">
        <v>0.7010763888888889</v>
      </c>
      <c r="D1890" s="20">
        <v>2024.0</v>
      </c>
      <c r="E1890" s="16" t="s">
        <v>3630</v>
      </c>
      <c r="F1890" s="12" t="s">
        <v>3631</v>
      </c>
      <c r="G1890" s="12" t="s">
        <v>3617</v>
      </c>
      <c r="H1890" s="12">
        <v>4.0</v>
      </c>
      <c r="I1890" s="12" t="b">
        <v>0</v>
      </c>
      <c r="J1890" s="17">
        <v>16.0</v>
      </c>
      <c r="K1890" s="12" t="s">
        <v>3610</v>
      </c>
      <c r="L1890" s="12">
        <v>2.0</v>
      </c>
      <c r="M1890" s="12" t="s">
        <v>18</v>
      </c>
      <c r="N1890" s="12" t="s">
        <v>3609</v>
      </c>
      <c r="O1890" s="18">
        <v>35.76</v>
      </c>
    </row>
    <row r="1891" ht="22.5" customHeight="1">
      <c r="A1891" s="12">
        <v>1890.0</v>
      </c>
      <c r="B1891" s="13">
        <v>45582.0</v>
      </c>
      <c r="C1891" s="14">
        <v>0.7142013888888888</v>
      </c>
      <c r="D1891" s="20">
        <v>2024.0</v>
      </c>
      <c r="E1891" s="16" t="s">
        <v>3630</v>
      </c>
      <c r="F1891" s="12" t="s">
        <v>3631</v>
      </c>
      <c r="G1891" s="12" t="s">
        <v>3617</v>
      </c>
      <c r="H1891" s="12">
        <v>4.0</v>
      </c>
      <c r="I1891" s="12" t="b">
        <v>0</v>
      </c>
      <c r="J1891" s="17">
        <v>17.0</v>
      </c>
      <c r="K1891" s="12" t="s">
        <v>3611</v>
      </c>
      <c r="L1891" s="12">
        <v>3.0</v>
      </c>
      <c r="M1891" s="12" t="s">
        <v>73</v>
      </c>
      <c r="N1891" s="12" t="s">
        <v>3609</v>
      </c>
      <c r="O1891" s="18">
        <v>35.76</v>
      </c>
    </row>
    <row r="1892" ht="22.5" customHeight="1">
      <c r="A1892" s="12">
        <v>1891.0</v>
      </c>
      <c r="B1892" s="13">
        <v>45582.0</v>
      </c>
      <c r="C1892" s="14">
        <v>0.7149305555555555</v>
      </c>
      <c r="D1892" s="20">
        <v>2024.0</v>
      </c>
      <c r="E1892" s="16" t="s">
        <v>3630</v>
      </c>
      <c r="F1892" s="12" t="s">
        <v>3631</v>
      </c>
      <c r="G1892" s="12" t="s">
        <v>3617</v>
      </c>
      <c r="H1892" s="12">
        <v>4.0</v>
      </c>
      <c r="I1892" s="12" t="b">
        <v>0</v>
      </c>
      <c r="J1892" s="17">
        <v>17.0</v>
      </c>
      <c r="K1892" s="12" t="s">
        <v>3611</v>
      </c>
      <c r="L1892" s="12">
        <v>3.0</v>
      </c>
      <c r="M1892" s="12" t="s">
        <v>18</v>
      </c>
      <c r="N1892" s="12" t="s">
        <v>3609</v>
      </c>
      <c r="O1892" s="18">
        <v>35.76</v>
      </c>
    </row>
    <row r="1893" ht="22.5" customHeight="1">
      <c r="A1893" s="12">
        <v>1892.0</v>
      </c>
      <c r="B1893" s="13">
        <v>45582.0</v>
      </c>
      <c r="C1893" s="14">
        <v>0.8216666666666667</v>
      </c>
      <c r="D1893" s="20">
        <v>2024.0</v>
      </c>
      <c r="E1893" s="16" t="s">
        <v>3630</v>
      </c>
      <c r="F1893" s="12" t="s">
        <v>3631</v>
      </c>
      <c r="G1893" s="12" t="s">
        <v>3617</v>
      </c>
      <c r="H1893" s="12">
        <v>4.0</v>
      </c>
      <c r="I1893" s="12" t="b">
        <v>0</v>
      </c>
      <c r="J1893" s="17">
        <v>19.0</v>
      </c>
      <c r="K1893" s="12" t="s">
        <v>3611</v>
      </c>
      <c r="L1893" s="12">
        <v>3.0</v>
      </c>
      <c r="M1893" s="12" t="s">
        <v>13</v>
      </c>
      <c r="N1893" s="12" t="s">
        <v>3609</v>
      </c>
      <c r="O1893" s="18">
        <v>35.76</v>
      </c>
    </row>
    <row r="1894" ht="22.5" customHeight="1">
      <c r="A1894" s="12">
        <v>1893.0</v>
      </c>
      <c r="B1894" s="13">
        <v>45582.0</v>
      </c>
      <c r="C1894" s="14">
        <v>0.8413888888888889</v>
      </c>
      <c r="D1894" s="20">
        <v>2024.0</v>
      </c>
      <c r="E1894" s="16" t="s">
        <v>3630</v>
      </c>
      <c r="F1894" s="12" t="s">
        <v>3631</v>
      </c>
      <c r="G1894" s="12" t="s">
        <v>3617</v>
      </c>
      <c r="H1894" s="12">
        <v>4.0</v>
      </c>
      <c r="I1894" s="12" t="b">
        <v>0</v>
      </c>
      <c r="J1894" s="17">
        <v>20.0</v>
      </c>
      <c r="K1894" s="12" t="s">
        <v>3611</v>
      </c>
      <c r="L1894" s="12">
        <v>3.0</v>
      </c>
      <c r="M1894" s="12" t="s">
        <v>26</v>
      </c>
      <c r="N1894" s="12" t="s">
        <v>3609</v>
      </c>
      <c r="O1894" s="18">
        <v>30.86</v>
      </c>
    </row>
    <row r="1895" ht="22.5" customHeight="1">
      <c r="A1895" s="12">
        <v>1894.0</v>
      </c>
      <c r="B1895" s="13">
        <v>45582.0</v>
      </c>
      <c r="C1895" s="14">
        <v>0.9070833333333334</v>
      </c>
      <c r="D1895" s="20">
        <v>2024.0</v>
      </c>
      <c r="E1895" s="16" t="s">
        <v>3630</v>
      </c>
      <c r="F1895" s="12" t="s">
        <v>3631</v>
      </c>
      <c r="G1895" s="12" t="s">
        <v>3617</v>
      </c>
      <c r="H1895" s="12">
        <v>4.0</v>
      </c>
      <c r="I1895" s="12" t="b">
        <v>0</v>
      </c>
      <c r="J1895" s="17">
        <v>21.0</v>
      </c>
      <c r="K1895" s="12" t="s">
        <v>3611</v>
      </c>
      <c r="L1895" s="12">
        <v>3.0</v>
      </c>
      <c r="M1895" s="12" t="s">
        <v>13</v>
      </c>
      <c r="N1895" s="12" t="s">
        <v>3609</v>
      </c>
      <c r="O1895" s="18">
        <v>35.76</v>
      </c>
    </row>
    <row r="1896" ht="22.5" customHeight="1">
      <c r="A1896" s="12">
        <v>1895.0</v>
      </c>
      <c r="B1896" s="13">
        <v>45582.0</v>
      </c>
      <c r="C1896" s="14">
        <v>0.9078703703703703</v>
      </c>
      <c r="D1896" s="20">
        <v>2024.0</v>
      </c>
      <c r="E1896" s="16" t="s">
        <v>3630</v>
      </c>
      <c r="F1896" s="12" t="s">
        <v>3631</v>
      </c>
      <c r="G1896" s="12" t="s">
        <v>3617</v>
      </c>
      <c r="H1896" s="12">
        <v>4.0</v>
      </c>
      <c r="I1896" s="12" t="b">
        <v>0</v>
      </c>
      <c r="J1896" s="17">
        <v>21.0</v>
      </c>
      <c r="K1896" s="12" t="s">
        <v>3611</v>
      </c>
      <c r="L1896" s="12">
        <v>3.0</v>
      </c>
      <c r="M1896" s="12" t="s">
        <v>13</v>
      </c>
      <c r="N1896" s="12" t="s">
        <v>3609</v>
      </c>
      <c r="O1896" s="18">
        <v>35.76</v>
      </c>
    </row>
    <row r="1897" ht="22.5" customHeight="1">
      <c r="A1897" s="12">
        <v>1896.0</v>
      </c>
      <c r="B1897" s="13">
        <v>45582.0</v>
      </c>
      <c r="C1897" s="14">
        <v>0.9086921296296296</v>
      </c>
      <c r="D1897" s="20">
        <v>2024.0</v>
      </c>
      <c r="E1897" s="16" t="s">
        <v>3630</v>
      </c>
      <c r="F1897" s="12" t="s">
        <v>3631</v>
      </c>
      <c r="G1897" s="12" t="s">
        <v>3617</v>
      </c>
      <c r="H1897" s="12">
        <v>4.0</v>
      </c>
      <c r="I1897" s="12" t="b">
        <v>0</v>
      </c>
      <c r="J1897" s="17">
        <v>21.0</v>
      </c>
      <c r="K1897" s="12" t="s">
        <v>3611</v>
      </c>
      <c r="L1897" s="12">
        <v>3.0</v>
      </c>
      <c r="M1897" s="12" t="s">
        <v>13</v>
      </c>
      <c r="N1897" s="12" t="s">
        <v>3609</v>
      </c>
      <c r="O1897" s="18">
        <v>35.76</v>
      </c>
    </row>
    <row r="1898" ht="22.5" customHeight="1">
      <c r="A1898" s="12">
        <v>1897.0</v>
      </c>
      <c r="B1898" s="13">
        <v>45582.0</v>
      </c>
      <c r="C1898" s="14">
        <v>0.9096527777777778</v>
      </c>
      <c r="D1898" s="20">
        <v>2024.0</v>
      </c>
      <c r="E1898" s="16" t="s">
        <v>3630</v>
      </c>
      <c r="F1898" s="12" t="s">
        <v>3631</v>
      </c>
      <c r="G1898" s="12" t="s">
        <v>3617</v>
      </c>
      <c r="H1898" s="12">
        <v>4.0</v>
      </c>
      <c r="I1898" s="12" t="b">
        <v>0</v>
      </c>
      <c r="J1898" s="17">
        <v>21.0</v>
      </c>
      <c r="K1898" s="12" t="s">
        <v>3611</v>
      </c>
      <c r="L1898" s="12">
        <v>3.0</v>
      </c>
      <c r="M1898" s="12" t="s">
        <v>18</v>
      </c>
      <c r="N1898" s="12" t="s">
        <v>3609</v>
      </c>
      <c r="O1898" s="18">
        <v>35.76</v>
      </c>
    </row>
    <row r="1899" ht="22.5" customHeight="1">
      <c r="A1899" s="12">
        <v>1898.0</v>
      </c>
      <c r="B1899" s="13">
        <v>45583.0</v>
      </c>
      <c r="C1899" s="14">
        <v>0.36248842592592595</v>
      </c>
      <c r="D1899" s="20">
        <v>2024.0</v>
      </c>
      <c r="E1899" s="16" t="s">
        <v>3630</v>
      </c>
      <c r="F1899" s="12" t="s">
        <v>3631</v>
      </c>
      <c r="G1899" s="12" t="s">
        <v>3607</v>
      </c>
      <c r="H1899" s="12">
        <v>5.0</v>
      </c>
      <c r="I1899" s="12" t="b">
        <v>0</v>
      </c>
      <c r="J1899" s="17">
        <v>8.0</v>
      </c>
      <c r="K1899" s="12" t="s">
        <v>3608</v>
      </c>
      <c r="L1899" s="12">
        <v>1.0</v>
      </c>
      <c r="M1899" s="12" t="s">
        <v>31</v>
      </c>
      <c r="N1899" s="12" t="s">
        <v>3609</v>
      </c>
      <c r="O1899" s="18">
        <v>35.76</v>
      </c>
    </row>
    <row r="1900" ht="22.5" customHeight="1">
      <c r="A1900" s="12">
        <v>1899.0</v>
      </c>
      <c r="B1900" s="13">
        <v>45583.0</v>
      </c>
      <c r="C1900" s="14">
        <v>0.3631828703703704</v>
      </c>
      <c r="D1900" s="20">
        <v>2024.0</v>
      </c>
      <c r="E1900" s="16" t="s">
        <v>3630</v>
      </c>
      <c r="F1900" s="12" t="s">
        <v>3631</v>
      </c>
      <c r="G1900" s="12" t="s">
        <v>3607</v>
      </c>
      <c r="H1900" s="12">
        <v>5.0</v>
      </c>
      <c r="I1900" s="12" t="b">
        <v>0</v>
      </c>
      <c r="J1900" s="17">
        <v>8.0</v>
      </c>
      <c r="K1900" s="12" t="s">
        <v>3608</v>
      </c>
      <c r="L1900" s="12">
        <v>1.0</v>
      </c>
      <c r="M1900" s="12" t="s">
        <v>31</v>
      </c>
      <c r="N1900" s="12" t="s">
        <v>3609</v>
      </c>
      <c r="O1900" s="18">
        <v>35.76</v>
      </c>
    </row>
    <row r="1901" ht="22.5" customHeight="1">
      <c r="A1901" s="12">
        <v>1900.0</v>
      </c>
      <c r="B1901" s="13">
        <v>45583.0</v>
      </c>
      <c r="C1901" s="14">
        <v>0.39769675925925924</v>
      </c>
      <c r="D1901" s="20">
        <v>2024.0</v>
      </c>
      <c r="E1901" s="16" t="s">
        <v>3630</v>
      </c>
      <c r="F1901" s="12" t="s">
        <v>3631</v>
      </c>
      <c r="G1901" s="12" t="s">
        <v>3607</v>
      </c>
      <c r="H1901" s="12">
        <v>5.0</v>
      </c>
      <c r="I1901" s="12" t="b">
        <v>0</v>
      </c>
      <c r="J1901" s="17">
        <v>9.0</v>
      </c>
      <c r="K1901" s="12" t="s">
        <v>3608</v>
      </c>
      <c r="L1901" s="12">
        <v>1.0</v>
      </c>
      <c r="M1901" s="12" t="s">
        <v>31</v>
      </c>
      <c r="N1901" s="12" t="s">
        <v>3609</v>
      </c>
      <c r="O1901" s="18">
        <v>35.76</v>
      </c>
    </row>
    <row r="1902" ht="22.5" customHeight="1">
      <c r="A1902" s="12">
        <v>1901.0</v>
      </c>
      <c r="B1902" s="13">
        <v>45583.0</v>
      </c>
      <c r="C1902" s="14">
        <v>0.3987037037037037</v>
      </c>
      <c r="D1902" s="20">
        <v>2024.0</v>
      </c>
      <c r="E1902" s="16" t="s">
        <v>3630</v>
      </c>
      <c r="F1902" s="12" t="s">
        <v>3631</v>
      </c>
      <c r="G1902" s="12" t="s">
        <v>3607</v>
      </c>
      <c r="H1902" s="12">
        <v>5.0</v>
      </c>
      <c r="I1902" s="12" t="b">
        <v>0</v>
      </c>
      <c r="J1902" s="17">
        <v>9.0</v>
      </c>
      <c r="K1902" s="12" t="s">
        <v>3608</v>
      </c>
      <c r="L1902" s="12">
        <v>1.0</v>
      </c>
      <c r="M1902" s="12" t="s">
        <v>31</v>
      </c>
      <c r="N1902" s="12" t="s">
        <v>3609</v>
      </c>
      <c r="O1902" s="18">
        <v>35.76</v>
      </c>
    </row>
    <row r="1903" ht="22.5" customHeight="1">
      <c r="A1903" s="12">
        <v>1902.0</v>
      </c>
      <c r="B1903" s="13">
        <v>45583.0</v>
      </c>
      <c r="C1903" s="14">
        <v>0.4134259259259259</v>
      </c>
      <c r="D1903" s="20">
        <v>2024.0</v>
      </c>
      <c r="E1903" s="16" t="s">
        <v>3630</v>
      </c>
      <c r="F1903" s="12" t="s">
        <v>3631</v>
      </c>
      <c r="G1903" s="12" t="s">
        <v>3607</v>
      </c>
      <c r="H1903" s="12">
        <v>5.0</v>
      </c>
      <c r="I1903" s="12" t="b">
        <v>0</v>
      </c>
      <c r="J1903" s="17">
        <v>9.0</v>
      </c>
      <c r="K1903" s="12" t="s">
        <v>3608</v>
      </c>
      <c r="L1903" s="12">
        <v>1.0</v>
      </c>
      <c r="M1903" s="12" t="s">
        <v>73</v>
      </c>
      <c r="N1903" s="12" t="s">
        <v>3609</v>
      </c>
      <c r="O1903" s="18">
        <v>35.76</v>
      </c>
    </row>
    <row r="1904" ht="22.5" customHeight="1">
      <c r="A1904" s="12">
        <v>1903.0</v>
      </c>
      <c r="B1904" s="13">
        <v>45583.0</v>
      </c>
      <c r="C1904" s="14">
        <v>0.49650462962962966</v>
      </c>
      <c r="D1904" s="20">
        <v>2024.0</v>
      </c>
      <c r="E1904" s="16" t="s">
        <v>3630</v>
      </c>
      <c r="F1904" s="12" t="s">
        <v>3631</v>
      </c>
      <c r="G1904" s="12" t="s">
        <v>3607</v>
      </c>
      <c r="H1904" s="12">
        <v>5.0</v>
      </c>
      <c r="I1904" s="12" t="b">
        <v>0</v>
      </c>
      <c r="J1904" s="17">
        <v>11.0</v>
      </c>
      <c r="K1904" s="12" t="s">
        <v>3608</v>
      </c>
      <c r="L1904" s="12">
        <v>1.0</v>
      </c>
      <c r="M1904" s="12" t="s">
        <v>73</v>
      </c>
      <c r="N1904" s="12" t="s">
        <v>3609</v>
      </c>
      <c r="O1904" s="18">
        <v>35.76</v>
      </c>
    </row>
    <row r="1905" ht="22.5" customHeight="1">
      <c r="A1905" s="12">
        <v>1904.0</v>
      </c>
      <c r="B1905" s="13">
        <v>45583.0</v>
      </c>
      <c r="C1905" s="14">
        <v>0.6187962962962963</v>
      </c>
      <c r="D1905" s="20">
        <v>2024.0</v>
      </c>
      <c r="E1905" s="16" t="s">
        <v>3630</v>
      </c>
      <c r="F1905" s="12" t="s">
        <v>3631</v>
      </c>
      <c r="G1905" s="12" t="s">
        <v>3607</v>
      </c>
      <c r="H1905" s="12">
        <v>5.0</v>
      </c>
      <c r="I1905" s="12" t="b">
        <v>0</v>
      </c>
      <c r="J1905" s="17">
        <v>14.0</v>
      </c>
      <c r="K1905" s="12" t="s">
        <v>3610</v>
      </c>
      <c r="L1905" s="12">
        <v>2.0</v>
      </c>
      <c r="M1905" s="12" t="s">
        <v>13</v>
      </c>
      <c r="N1905" s="12" t="s">
        <v>3609</v>
      </c>
      <c r="O1905" s="18">
        <v>35.76</v>
      </c>
    </row>
    <row r="1906" ht="22.5" customHeight="1">
      <c r="A1906" s="12">
        <v>1905.0</v>
      </c>
      <c r="B1906" s="13">
        <v>45583.0</v>
      </c>
      <c r="C1906" s="14">
        <v>0.6196180555555556</v>
      </c>
      <c r="D1906" s="20">
        <v>2024.0</v>
      </c>
      <c r="E1906" s="16" t="s">
        <v>3630</v>
      </c>
      <c r="F1906" s="12" t="s">
        <v>3631</v>
      </c>
      <c r="G1906" s="12" t="s">
        <v>3607</v>
      </c>
      <c r="H1906" s="12">
        <v>5.0</v>
      </c>
      <c r="I1906" s="12" t="b">
        <v>0</v>
      </c>
      <c r="J1906" s="17">
        <v>14.0</v>
      </c>
      <c r="K1906" s="12" t="s">
        <v>3610</v>
      </c>
      <c r="L1906" s="12">
        <v>2.0</v>
      </c>
      <c r="M1906" s="12" t="s">
        <v>73</v>
      </c>
      <c r="N1906" s="12" t="s">
        <v>3609</v>
      </c>
      <c r="O1906" s="18">
        <v>35.76</v>
      </c>
    </row>
    <row r="1907" ht="22.5" customHeight="1">
      <c r="A1907" s="12">
        <v>1906.0</v>
      </c>
      <c r="B1907" s="13">
        <v>45583.0</v>
      </c>
      <c r="C1907" s="14">
        <v>0.6523032407407408</v>
      </c>
      <c r="D1907" s="20">
        <v>2024.0</v>
      </c>
      <c r="E1907" s="16" t="s">
        <v>3630</v>
      </c>
      <c r="F1907" s="12" t="s">
        <v>3631</v>
      </c>
      <c r="G1907" s="12" t="s">
        <v>3607</v>
      </c>
      <c r="H1907" s="12">
        <v>5.0</v>
      </c>
      <c r="I1907" s="12" t="b">
        <v>0</v>
      </c>
      <c r="J1907" s="17">
        <v>15.0</v>
      </c>
      <c r="K1907" s="12" t="s">
        <v>3610</v>
      </c>
      <c r="L1907" s="12">
        <v>2.0</v>
      </c>
      <c r="M1907" s="12" t="s">
        <v>22</v>
      </c>
      <c r="N1907" s="12" t="s">
        <v>3609</v>
      </c>
      <c r="O1907" s="18">
        <v>25.96</v>
      </c>
    </row>
    <row r="1908" ht="22.5" customHeight="1">
      <c r="A1908" s="12">
        <v>1907.0</v>
      </c>
      <c r="B1908" s="13">
        <v>45583.0</v>
      </c>
      <c r="C1908" s="14">
        <v>0.6735763888888889</v>
      </c>
      <c r="D1908" s="20">
        <v>2024.0</v>
      </c>
      <c r="E1908" s="16" t="s">
        <v>3630</v>
      </c>
      <c r="F1908" s="12" t="s">
        <v>3631</v>
      </c>
      <c r="G1908" s="12" t="s">
        <v>3607</v>
      </c>
      <c r="H1908" s="12">
        <v>5.0</v>
      </c>
      <c r="I1908" s="12" t="b">
        <v>0</v>
      </c>
      <c r="J1908" s="17">
        <v>16.0</v>
      </c>
      <c r="K1908" s="12" t="s">
        <v>3610</v>
      </c>
      <c r="L1908" s="12">
        <v>2.0</v>
      </c>
      <c r="M1908" s="12" t="s">
        <v>13</v>
      </c>
      <c r="N1908" s="12" t="s">
        <v>3609</v>
      </c>
      <c r="O1908" s="18">
        <v>35.76</v>
      </c>
    </row>
    <row r="1909" ht="22.5" customHeight="1">
      <c r="A1909" s="12">
        <v>1908.0</v>
      </c>
      <c r="B1909" s="13">
        <v>45583.0</v>
      </c>
      <c r="C1909" s="14">
        <v>0.7400231481481482</v>
      </c>
      <c r="D1909" s="20">
        <v>2024.0</v>
      </c>
      <c r="E1909" s="16" t="s">
        <v>3630</v>
      </c>
      <c r="F1909" s="12" t="s">
        <v>3631</v>
      </c>
      <c r="G1909" s="12" t="s">
        <v>3607</v>
      </c>
      <c r="H1909" s="12">
        <v>5.0</v>
      </c>
      <c r="I1909" s="12" t="b">
        <v>0</v>
      </c>
      <c r="J1909" s="17">
        <v>17.0</v>
      </c>
      <c r="K1909" s="12" t="s">
        <v>3611</v>
      </c>
      <c r="L1909" s="12">
        <v>3.0</v>
      </c>
      <c r="M1909" s="12" t="s">
        <v>18</v>
      </c>
      <c r="N1909" s="12" t="s">
        <v>3609</v>
      </c>
      <c r="O1909" s="18">
        <v>35.76</v>
      </c>
    </row>
    <row r="1910" ht="22.5" customHeight="1">
      <c r="A1910" s="12">
        <v>1909.0</v>
      </c>
      <c r="B1910" s="13">
        <v>45583.0</v>
      </c>
      <c r="C1910" s="14">
        <v>0.8851851851851852</v>
      </c>
      <c r="D1910" s="20">
        <v>2024.0</v>
      </c>
      <c r="E1910" s="16" t="s">
        <v>3630</v>
      </c>
      <c r="F1910" s="12" t="s">
        <v>3631</v>
      </c>
      <c r="G1910" s="12" t="s">
        <v>3607</v>
      </c>
      <c r="H1910" s="12">
        <v>5.0</v>
      </c>
      <c r="I1910" s="12" t="b">
        <v>0</v>
      </c>
      <c r="J1910" s="17">
        <v>21.0</v>
      </c>
      <c r="K1910" s="12" t="s">
        <v>3611</v>
      </c>
      <c r="L1910" s="12">
        <v>3.0</v>
      </c>
      <c r="M1910" s="12" t="s">
        <v>31</v>
      </c>
      <c r="N1910" s="12" t="s">
        <v>3609</v>
      </c>
      <c r="O1910" s="18">
        <v>35.76</v>
      </c>
    </row>
    <row r="1911" ht="22.5" customHeight="1">
      <c r="A1911" s="12">
        <v>1910.0</v>
      </c>
      <c r="B1911" s="13">
        <v>45583.0</v>
      </c>
      <c r="C1911" s="14">
        <v>0.8856712962962963</v>
      </c>
      <c r="D1911" s="20">
        <v>2024.0</v>
      </c>
      <c r="E1911" s="16" t="s">
        <v>3630</v>
      </c>
      <c r="F1911" s="12" t="s">
        <v>3631</v>
      </c>
      <c r="G1911" s="12" t="s">
        <v>3607</v>
      </c>
      <c r="H1911" s="12">
        <v>5.0</v>
      </c>
      <c r="I1911" s="12" t="b">
        <v>0</v>
      </c>
      <c r="J1911" s="17">
        <v>21.0</v>
      </c>
      <c r="K1911" s="12" t="s">
        <v>3611</v>
      </c>
      <c r="L1911" s="12">
        <v>3.0</v>
      </c>
      <c r="M1911" s="12" t="s">
        <v>31</v>
      </c>
      <c r="N1911" s="12" t="s">
        <v>3609</v>
      </c>
      <c r="O1911" s="18">
        <v>35.76</v>
      </c>
    </row>
    <row r="1912" ht="22.5" customHeight="1">
      <c r="A1912" s="12">
        <v>1911.0</v>
      </c>
      <c r="B1912" s="13">
        <v>45583.0</v>
      </c>
      <c r="C1912" s="14">
        <v>0.9113773148148148</v>
      </c>
      <c r="D1912" s="20">
        <v>2024.0</v>
      </c>
      <c r="E1912" s="16" t="s">
        <v>3630</v>
      </c>
      <c r="F1912" s="12" t="s">
        <v>3631</v>
      </c>
      <c r="G1912" s="12" t="s">
        <v>3607</v>
      </c>
      <c r="H1912" s="12">
        <v>5.0</v>
      </c>
      <c r="I1912" s="12" t="b">
        <v>0</v>
      </c>
      <c r="J1912" s="17">
        <v>21.0</v>
      </c>
      <c r="K1912" s="12" t="s">
        <v>3611</v>
      </c>
      <c r="L1912" s="12">
        <v>3.0</v>
      </c>
      <c r="M1912" s="12" t="s">
        <v>26</v>
      </c>
      <c r="N1912" s="12" t="s">
        <v>3609</v>
      </c>
      <c r="O1912" s="18">
        <v>30.86</v>
      </c>
    </row>
    <row r="1913" ht="22.5" customHeight="1">
      <c r="A1913" s="12">
        <v>1912.0</v>
      </c>
      <c r="B1913" s="13">
        <v>45583.0</v>
      </c>
      <c r="C1913" s="14">
        <v>0.919050925925926</v>
      </c>
      <c r="D1913" s="20">
        <v>2024.0</v>
      </c>
      <c r="E1913" s="16" t="s">
        <v>3630</v>
      </c>
      <c r="F1913" s="12" t="s">
        <v>3631</v>
      </c>
      <c r="G1913" s="12" t="s">
        <v>3607</v>
      </c>
      <c r="H1913" s="12">
        <v>5.0</v>
      </c>
      <c r="I1913" s="12" t="b">
        <v>0</v>
      </c>
      <c r="J1913" s="17">
        <v>22.0</v>
      </c>
      <c r="K1913" s="12" t="s">
        <v>3611</v>
      </c>
      <c r="L1913" s="12">
        <v>3.0</v>
      </c>
      <c r="M1913" s="12" t="s">
        <v>13</v>
      </c>
      <c r="N1913" s="12" t="s">
        <v>3609</v>
      </c>
      <c r="O1913" s="18">
        <v>35.76</v>
      </c>
    </row>
    <row r="1914" ht="22.5" customHeight="1">
      <c r="A1914" s="12">
        <v>1913.0</v>
      </c>
      <c r="B1914" s="13">
        <v>45584.0</v>
      </c>
      <c r="C1914" s="14">
        <v>0.3570949074074074</v>
      </c>
      <c r="D1914" s="20">
        <v>2024.0</v>
      </c>
      <c r="E1914" s="16" t="s">
        <v>3630</v>
      </c>
      <c r="F1914" s="12" t="s">
        <v>3631</v>
      </c>
      <c r="G1914" s="12" t="s">
        <v>3612</v>
      </c>
      <c r="H1914" s="12">
        <v>6.0</v>
      </c>
      <c r="I1914" s="12" t="b">
        <v>1</v>
      </c>
      <c r="J1914" s="17">
        <v>8.0</v>
      </c>
      <c r="K1914" s="12" t="s">
        <v>3608</v>
      </c>
      <c r="L1914" s="12">
        <v>1.0</v>
      </c>
      <c r="M1914" s="12" t="s">
        <v>26</v>
      </c>
      <c r="N1914" s="12" t="s">
        <v>3609</v>
      </c>
      <c r="O1914" s="18">
        <v>30.86</v>
      </c>
    </row>
    <row r="1915" ht="22.5" customHeight="1">
      <c r="A1915" s="12">
        <v>1914.0</v>
      </c>
      <c r="B1915" s="13">
        <v>45584.0</v>
      </c>
      <c r="C1915" s="14">
        <v>0.5570138888888889</v>
      </c>
      <c r="D1915" s="20">
        <v>2024.0</v>
      </c>
      <c r="E1915" s="16" t="s">
        <v>3630</v>
      </c>
      <c r="F1915" s="12" t="s">
        <v>3631</v>
      </c>
      <c r="G1915" s="12" t="s">
        <v>3612</v>
      </c>
      <c r="H1915" s="12">
        <v>6.0</v>
      </c>
      <c r="I1915" s="12" t="b">
        <v>1</v>
      </c>
      <c r="J1915" s="17">
        <v>13.0</v>
      </c>
      <c r="K1915" s="12" t="s">
        <v>3610</v>
      </c>
      <c r="L1915" s="12">
        <v>2.0</v>
      </c>
      <c r="M1915" s="12" t="s">
        <v>13</v>
      </c>
      <c r="N1915" s="12" t="s">
        <v>3609</v>
      </c>
      <c r="O1915" s="18">
        <v>35.76</v>
      </c>
    </row>
    <row r="1916" ht="22.5" customHeight="1">
      <c r="A1916" s="12">
        <v>1915.0</v>
      </c>
      <c r="B1916" s="13">
        <v>45584.0</v>
      </c>
      <c r="C1916" s="14">
        <v>0.5906481481481481</v>
      </c>
      <c r="D1916" s="20">
        <v>2024.0</v>
      </c>
      <c r="E1916" s="16" t="s">
        <v>3630</v>
      </c>
      <c r="F1916" s="12" t="s">
        <v>3631</v>
      </c>
      <c r="G1916" s="12" t="s">
        <v>3612</v>
      </c>
      <c r="H1916" s="12">
        <v>6.0</v>
      </c>
      <c r="I1916" s="12" t="b">
        <v>1</v>
      </c>
      <c r="J1916" s="17">
        <v>14.0</v>
      </c>
      <c r="K1916" s="12" t="s">
        <v>3610</v>
      </c>
      <c r="L1916" s="12">
        <v>2.0</v>
      </c>
      <c r="M1916" s="12" t="s">
        <v>73</v>
      </c>
      <c r="N1916" s="12" t="s">
        <v>3609</v>
      </c>
      <c r="O1916" s="18">
        <v>35.76</v>
      </c>
    </row>
    <row r="1917" ht="22.5" customHeight="1">
      <c r="A1917" s="12">
        <v>1916.0</v>
      </c>
      <c r="B1917" s="13">
        <v>45584.0</v>
      </c>
      <c r="C1917" s="14">
        <v>0.664525462962963</v>
      </c>
      <c r="D1917" s="20">
        <v>2024.0</v>
      </c>
      <c r="E1917" s="16" t="s">
        <v>3630</v>
      </c>
      <c r="F1917" s="12" t="s">
        <v>3631</v>
      </c>
      <c r="G1917" s="12" t="s">
        <v>3612</v>
      </c>
      <c r="H1917" s="12">
        <v>6.0</v>
      </c>
      <c r="I1917" s="12" t="b">
        <v>1</v>
      </c>
      <c r="J1917" s="17">
        <v>15.0</v>
      </c>
      <c r="K1917" s="12" t="s">
        <v>3610</v>
      </c>
      <c r="L1917" s="12">
        <v>2.0</v>
      </c>
      <c r="M1917" s="12" t="s">
        <v>18</v>
      </c>
      <c r="N1917" s="12" t="s">
        <v>3609</v>
      </c>
      <c r="O1917" s="18">
        <v>35.76</v>
      </c>
    </row>
    <row r="1918" ht="22.5" customHeight="1">
      <c r="A1918" s="12">
        <v>1917.0</v>
      </c>
      <c r="B1918" s="13">
        <v>45584.0</v>
      </c>
      <c r="C1918" s="14">
        <v>0.66625</v>
      </c>
      <c r="D1918" s="20">
        <v>2024.0</v>
      </c>
      <c r="E1918" s="16" t="s">
        <v>3630</v>
      </c>
      <c r="F1918" s="12" t="s">
        <v>3631</v>
      </c>
      <c r="G1918" s="12" t="s">
        <v>3612</v>
      </c>
      <c r="H1918" s="12">
        <v>6.0</v>
      </c>
      <c r="I1918" s="12" t="b">
        <v>1</v>
      </c>
      <c r="J1918" s="17">
        <v>15.0</v>
      </c>
      <c r="K1918" s="12" t="s">
        <v>3610</v>
      </c>
      <c r="L1918" s="12">
        <v>2.0</v>
      </c>
      <c r="M1918" s="12" t="s">
        <v>13</v>
      </c>
      <c r="N1918" s="12" t="s">
        <v>3609</v>
      </c>
      <c r="O1918" s="18">
        <v>35.76</v>
      </c>
    </row>
    <row r="1919" ht="22.5" customHeight="1">
      <c r="A1919" s="12">
        <v>1918.0</v>
      </c>
      <c r="B1919" s="13">
        <v>45584.0</v>
      </c>
      <c r="C1919" s="14">
        <v>0.6685763888888889</v>
      </c>
      <c r="D1919" s="20">
        <v>2024.0</v>
      </c>
      <c r="E1919" s="16" t="s">
        <v>3630</v>
      </c>
      <c r="F1919" s="12" t="s">
        <v>3631</v>
      </c>
      <c r="G1919" s="12" t="s">
        <v>3612</v>
      </c>
      <c r="H1919" s="12">
        <v>6.0</v>
      </c>
      <c r="I1919" s="12" t="b">
        <v>1</v>
      </c>
      <c r="J1919" s="17">
        <v>16.0</v>
      </c>
      <c r="K1919" s="12" t="s">
        <v>3610</v>
      </c>
      <c r="L1919" s="12">
        <v>2.0</v>
      </c>
      <c r="M1919" s="12" t="s">
        <v>13</v>
      </c>
      <c r="N1919" s="12" t="s">
        <v>3609</v>
      </c>
      <c r="O1919" s="18">
        <v>35.76</v>
      </c>
    </row>
    <row r="1920" ht="22.5" customHeight="1">
      <c r="A1920" s="12">
        <v>1919.0</v>
      </c>
      <c r="B1920" s="13">
        <v>45584.0</v>
      </c>
      <c r="C1920" s="14">
        <v>0.6789583333333333</v>
      </c>
      <c r="D1920" s="20">
        <v>2024.0</v>
      </c>
      <c r="E1920" s="16" t="s">
        <v>3630</v>
      </c>
      <c r="F1920" s="12" t="s">
        <v>3631</v>
      </c>
      <c r="G1920" s="12" t="s">
        <v>3612</v>
      </c>
      <c r="H1920" s="12">
        <v>6.0</v>
      </c>
      <c r="I1920" s="12" t="b">
        <v>1</v>
      </c>
      <c r="J1920" s="17">
        <v>16.0</v>
      </c>
      <c r="K1920" s="12" t="s">
        <v>3610</v>
      </c>
      <c r="L1920" s="12">
        <v>2.0</v>
      </c>
      <c r="M1920" s="12" t="s">
        <v>13</v>
      </c>
      <c r="N1920" s="12" t="s">
        <v>3609</v>
      </c>
      <c r="O1920" s="18">
        <v>35.76</v>
      </c>
    </row>
    <row r="1921" ht="22.5" customHeight="1">
      <c r="A1921" s="12">
        <v>1920.0</v>
      </c>
      <c r="B1921" s="13">
        <v>45584.0</v>
      </c>
      <c r="C1921" s="14">
        <v>0.9074652777777777</v>
      </c>
      <c r="D1921" s="20">
        <v>2024.0</v>
      </c>
      <c r="E1921" s="16" t="s">
        <v>3630</v>
      </c>
      <c r="F1921" s="12" t="s">
        <v>3631</v>
      </c>
      <c r="G1921" s="12" t="s">
        <v>3612</v>
      </c>
      <c r="H1921" s="12">
        <v>6.0</v>
      </c>
      <c r="I1921" s="12" t="b">
        <v>1</v>
      </c>
      <c r="J1921" s="17">
        <v>21.0</v>
      </c>
      <c r="K1921" s="12" t="s">
        <v>3611</v>
      </c>
      <c r="L1921" s="12">
        <v>3.0</v>
      </c>
      <c r="M1921" s="12" t="s">
        <v>31</v>
      </c>
      <c r="N1921" s="12" t="s">
        <v>3609</v>
      </c>
      <c r="O1921" s="18">
        <v>35.76</v>
      </c>
    </row>
    <row r="1922" ht="22.5" customHeight="1">
      <c r="A1922" s="12">
        <v>1921.0</v>
      </c>
      <c r="B1922" s="13">
        <v>45584.0</v>
      </c>
      <c r="C1922" s="14">
        <v>0.9490393518518518</v>
      </c>
      <c r="D1922" s="20">
        <v>2024.0</v>
      </c>
      <c r="E1922" s="16" t="s">
        <v>3630</v>
      </c>
      <c r="F1922" s="12" t="s">
        <v>3631</v>
      </c>
      <c r="G1922" s="12" t="s">
        <v>3612</v>
      </c>
      <c r="H1922" s="12">
        <v>6.0</v>
      </c>
      <c r="I1922" s="12" t="b">
        <v>1</v>
      </c>
      <c r="J1922" s="17">
        <v>22.0</v>
      </c>
      <c r="K1922" s="12" t="s">
        <v>3611</v>
      </c>
      <c r="L1922" s="12">
        <v>3.0</v>
      </c>
      <c r="M1922" s="12" t="s">
        <v>73</v>
      </c>
      <c r="N1922" s="12" t="s">
        <v>3609</v>
      </c>
      <c r="O1922" s="18">
        <v>35.76</v>
      </c>
    </row>
    <row r="1923" ht="22.5" customHeight="1">
      <c r="A1923" s="12">
        <v>1922.0</v>
      </c>
      <c r="B1923" s="13">
        <v>45585.0</v>
      </c>
      <c r="C1923" s="14">
        <v>0.3616087962962963</v>
      </c>
      <c r="D1923" s="20">
        <v>2024.0</v>
      </c>
      <c r="E1923" s="16" t="s">
        <v>3630</v>
      </c>
      <c r="F1923" s="12" t="s">
        <v>3631</v>
      </c>
      <c r="G1923" s="12" t="s">
        <v>3613</v>
      </c>
      <c r="H1923" s="12">
        <v>7.0</v>
      </c>
      <c r="I1923" s="12" t="b">
        <v>1</v>
      </c>
      <c r="J1923" s="17">
        <v>8.0</v>
      </c>
      <c r="K1923" s="12" t="s">
        <v>3608</v>
      </c>
      <c r="L1923" s="12">
        <v>1.0</v>
      </c>
      <c r="M1923" s="12" t="s">
        <v>13</v>
      </c>
      <c r="N1923" s="12" t="s">
        <v>3609</v>
      </c>
      <c r="O1923" s="18">
        <v>35.76</v>
      </c>
    </row>
    <row r="1924" ht="22.5" customHeight="1">
      <c r="A1924" s="12">
        <v>1923.0</v>
      </c>
      <c r="B1924" s="13">
        <v>45585.0</v>
      </c>
      <c r="C1924" s="14">
        <v>0.36238425925925927</v>
      </c>
      <c r="D1924" s="20">
        <v>2024.0</v>
      </c>
      <c r="E1924" s="16" t="s">
        <v>3630</v>
      </c>
      <c r="F1924" s="12" t="s">
        <v>3631</v>
      </c>
      <c r="G1924" s="12" t="s">
        <v>3613</v>
      </c>
      <c r="H1924" s="12">
        <v>7.0</v>
      </c>
      <c r="I1924" s="12" t="b">
        <v>1</v>
      </c>
      <c r="J1924" s="17">
        <v>8.0</v>
      </c>
      <c r="K1924" s="12" t="s">
        <v>3608</v>
      </c>
      <c r="L1924" s="12">
        <v>1.0</v>
      </c>
      <c r="M1924" s="12" t="s">
        <v>31</v>
      </c>
      <c r="N1924" s="12" t="s">
        <v>3609</v>
      </c>
      <c r="O1924" s="18">
        <v>35.76</v>
      </c>
    </row>
    <row r="1925" ht="22.5" customHeight="1">
      <c r="A1925" s="12">
        <v>1924.0</v>
      </c>
      <c r="B1925" s="13">
        <v>45585.0</v>
      </c>
      <c r="C1925" s="14">
        <v>0.4700347222222222</v>
      </c>
      <c r="D1925" s="20">
        <v>2024.0</v>
      </c>
      <c r="E1925" s="16" t="s">
        <v>3630</v>
      </c>
      <c r="F1925" s="12" t="s">
        <v>3631</v>
      </c>
      <c r="G1925" s="12" t="s">
        <v>3613</v>
      </c>
      <c r="H1925" s="12">
        <v>7.0</v>
      </c>
      <c r="I1925" s="12" t="b">
        <v>1</v>
      </c>
      <c r="J1925" s="17">
        <v>11.0</v>
      </c>
      <c r="K1925" s="12" t="s">
        <v>3608</v>
      </c>
      <c r="L1925" s="12">
        <v>1.0</v>
      </c>
      <c r="M1925" s="12" t="s">
        <v>13</v>
      </c>
      <c r="N1925" s="12" t="s">
        <v>3609</v>
      </c>
      <c r="O1925" s="18">
        <v>35.76</v>
      </c>
    </row>
    <row r="1926" ht="22.5" customHeight="1">
      <c r="A1926" s="12">
        <v>1925.0</v>
      </c>
      <c r="B1926" s="13">
        <v>45585.0</v>
      </c>
      <c r="C1926" s="14">
        <v>0.6033101851851852</v>
      </c>
      <c r="D1926" s="20">
        <v>2024.0</v>
      </c>
      <c r="E1926" s="16" t="s">
        <v>3630</v>
      </c>
      <c r="F1926" s="12" t="s">
        <v>3631</v>
      </c>
      <c r="G1926" s="12" t="s">
        <v>3613</v>
      </c>
      <c r="H1926" s="12">
        <v>7.0</v>
      </c>
      <c r="I1926" s="12" t="b">
        <v>1</v>
      </c>
      <c r="J1926" s="17">
        <v>14.0</v>
      </c>
      <c r="K1926" s="12" t="s">
        <v>3610</v>
      </c>
      <c r="L1926" s="12">
        <v>2.0</v>
      </c>
      <c r="M1926" s="12" t="s">
        <v>18</v>
      </c>
      <c r="N1926" s="12" t="s">
        <v>3609</v>
      </c>
      <c r="O1926" s="18">
        <v>35.76</v>
      </c>
    </row>
    <row r="1927" ht="22.5" customHeight="1">
      <c r="A1927" s="12">
        <v>1926.0</v>
      </c>
      <c r="B1927" s="13">
        <v>45585.0</v>
      </c>
      <c r="C1927" s="14">
        <v>0.6039699074074074</v>
      </c>
      <c r="D1927" s="20">
        <v>2024.0</v>
      </c>
      <c r="E1927" s="16" t="s">
        <v>3630</v>
      </c>
      <c r="F1927" s="12" t="s">
        <v>3631</v>
      </c>
      <c r="G1927" s="12" t="s">
        <v>3613</v>
      </c>
      <c r="H1927" s="12">
        <v>7.0</v>
      </c>
      <c r="I1927" s="12" t="b">
        <v>1</v>
      </c>
      <c r="J1927" s="17">
        <v>14.0</v>
      </c>
      <c r="K1927" s="12" t="s">
        <v>3610</v>
      </c>
      <c r="L1927" s="12">
        <v>2.0</v>
      </c>
      <c r="M1927" s="12" t="s">
        <v>44</v>
      </c>
      <c r="N1927" s="12" t="s">
        <v>3609</v>
      </c>
      <c r="O1927" s="18">
        <v>25.96</v>
      </c>
    </row>
    <row r="1928" ht="22.5" customHeight="1">
      <c r="A1928" s="12">
        <v>1927.0</v>
      </c>
      <c r="B1928" s="13">
        <v>45585.0</v>
      </c>
      <c r="C1928" s="14">
        <v>0.6616319444444444</v>
      </c>
      <c r="D1928" s="20">
        <v>2024.0</v>
      </c>
      <c r="E1928" s="16" t="s">
        <v>3630</v>
      </c>
      <c r="F1928" s="12" t="s">
        <v>3631</v>
      </c>
      <c r="G1928" s="12" t="s">
        <v>3613</v>
      </c>
      <c r="H1928" s="12">
        <v>7.0</v>
      </c>
      <c r="I1928" s="12" t="b">
        <v>1</v>
      </c>
      <c r="J1928" s="17">
        <v>15.0</v>
      </c>
      <c r="K1928" s="12" t="s">
        <v>3610</v>
      </c>
      <c r="L1928" s="12">
        <v>2.0</v>
      </c>
      <c r="M1928" s="12" t="s">
        <v>26</v>
      </c>
      <c r="N1928" s="12" t="s">
        <v>3609</v>
      </c>
      <c r="O1928" s="18">
        <v>30.86</v>
      </c>
    </row>
    <row r="1929" ht="22.5" customHeight="1">
      <c r="A1929" s="12">
        <v>1928.0</v>
      </c>
      <c r="B1929" s="13">
        <v>45585.0</v>
      </c>
      <c r="C1929" s="14">
        <v>0.6980208333333333</v>
      </c>
      <c r="D1929" s="20">
        <v>2024.0</v>
      </c>
      <c r="E1929" s="16" t="s">
        <v>3630</v>
      </c>
      <c r="F1929" s="12" t="s">
        <v>3631</v>
      </c>
      <c r="G1929" s="12" t="s">
        <v>3613</v>
      </c>
      <c r="H1929" s="12">
        <v>7.0</v>
      </c>
      <c r="I1929" s="12" t="b">
        <v>1</v>
      </c>
      <c r="J1929" s="17">
        <v>16.0</v>
      </c>
      <c r="K1929" s="12" t="s">
        <v>3610</v>
      </c>
      <c r="L1929" s="12">
        <v>2.0</v>
      </c>
      <c r="M1929" s="12" t="s">
        <v>13</v>
      </c>
      <c r="N1929" s="12" t="s">
        <v>3609</v>
      </c>
      <c r="O1929" s="18">
        <v>35.76</v>
      </c>
    </row>
    <row r="1930" ht="22.5" customHeight="1">
      <c r="A1930" s="12">
        <v>1929.0</v>
      </c>
      <c r="B1930" s="13">
        <v>45585.0</v>
      </c>
      <c r="C1930" s="14">
        <v>0.6986574074074074</v>
      </c>
      <c r="D1930" s="20">
        <v>2024.0</v>
      </c>
      <c r="E1930" s="16" t="s">
        <v>3630</v>
      </c>
      <c r="F1930" s="12" t="s">
        <v>3631</v>
      </c>
      <c r="G1930" s="12" t="s">
        <v>3613</v>
      </c>
      <c r="H1930" s="12">
        <v>7.0</v>
      </c>
      <c r="I1930" s="12" t="b">
        <v>1</v>
      </c>
      <c r="J1930" s="17">
        <v>16.0</v>
      </c>
      <c r="K1930" s="12" t="s">
        <v>3610</v>
      </c>
      <c r="L1930" s="12">
        <v>2.0</v>
      </c>
      <c r="M1930" s="12" t="s">
        <v>13</v>
      </c>
      <c r="N1930" s="12" t="s">
        <v>3609</v>
      </c>
      <c r="O1930" s="18">
        <v>35.76</v>
      </c>
    </row>
    <row r="1931" ht="22.5" customHeight="1">
      <c r="A1931" s="12">
        <v>1930.0</v>
      </c>
      <c r="B1931" s="13">
        <v>45585.0</v>
      </c>
      <c r="C1931" s="14">
        <v>0.7271412037037037</v>
      </c>
      <c r="D1931" s="20">
        <v>2024.0</v>
      </c>
      <c r="E1931" s="16" t="s">
        <v>3630</v>
      </c>
      <c r="F1931" s="12" t="s">
        <v>3631</v>
      </c>
      <c r="G1931" s="12" t="s">
        <v>3613</v>
      </c>
      <c r="H1931" s="12">
        <v>7.0</v>
      </c>
      <c r="I1931" s="12" t="b">
        <v>1</v>
      </c>
      <c r="J1931" s="17">
        <v>17.0</v>
      </c>
      <c r="K1931" s="12" t="s">
        <v>3611</v>
      </c>
      <c r="L1931" s="12">
        <v>3.0</v>
      </c>
      <c r="M1931" s="12" t="s">
        <v>13</v>
      </c>
      <c r="N1931" s="12" t="s">
        <v>3609</v>
      </c>
      <c r="O1931" s="18">
        <v>35.76</v>
      </c>
    </row>
    <row r="1932" ht="22.5" customHeight="1">
      <c r="A1932" s="12">
        <v>1931.0</v>
      </c>
      <c r="B1932" s="13">
        <v>45585.0</v>
      </c>
      <c r="C1932" s="14">
        <v>0.7737962962962963</v>
      </c>
      <c r="D1932" s="20">
        <v>2024.0</v>
      </c>
      <c r="E1932" s="16" t="s">
        <v>3630</v>
      </c>
      <c r="F1932" s="12" t="s">
        <v>3631</v>
      </c>
      <c r="G1932" s="12" t="s">
        <v>3613</v>
      </c>
      <c r="H1932" s="12">
        <v>7.0</v>
      </c>
      <c r="I1932" s="12" t="b">
        <v>1</v>
      </c>
      <c r="J1932" s="17">
        <v>18.0</v>
      </c>
      <c r="K1932" s="12" t="s">
        <v>3611</v>
      </c>
      <c r="L1932" s="12">
        <v>3.0</v>
      </c>
      <c r="M1932" s="12" t="s">
        <v>31</v>
      </c>
      <c r="N1932" s="12" t="s">
        <v>3609</v>
      </c>
      <c r="O1932" s="18">
        <v>35.76</v>
      </c>
    </row>
    <row r="1933" ht="22.5" customHeight="1">
      <c r="A1933" s="12">
        <v>1932.0</v>
      </c>
      <c r="B1933" s="13">
        <v>45585.0</v>
      </c>
      <c r="C1933" s="14">
        <v>0.7743981481481481</v>
      </c>
      <c r="D1933" s="20">
        <v>2024.0</v>
      </c>
      <c r="E1933" s="16" t="s">
        <v>3630</v>
      </c>
      <c r="F1933" s="12" t="s">
        <v>3631</v>
      </c>
      <c r="G1933" s="12" t="s">
        <v>3613</v>
      </c>
      <c r="H1933" s="12">
        <v>7.0</v>
      </c>
      <c r="I1933" s="12" t="b">
        <v>1</v>
      </c>
      <c r="J1933" s="17">
        <v>18.0</v>
      </c>
      <c r="K1933" s="12" t="s">
        <v>3611</v>
      </c>
      <c r="L1933" s="12">
        <v>3.0</v>
      </c>
      <c r="M1933" s="12" t="s">
        <v>31</v>
      </c>
      <c r="N1933" s="12" t="s">
        <v>3609</v>
      </c>
      <c r="O1933" s="18">
        <v>35.76</v>
      </c>
    </row>
    <row r="1934" ht="22.5" customHeight="1">
      <c r="A1934" s="12">
        <v>1933.0</v>
      </c>
      <c r="B1934" s="13">
        <v>45585.0</v>
      </c>
      <c r="C1934" s="14">
        <v>0.8849305555555556</v>
      </c>
      <c r="D1934" s="20">
        <v>2024.0</v>
      </c>
      <c r="E1934" s="16" t="s">
        <v>3630</v>
      </c>
      <c r="F1934" s="12" t="s">
        <v>3631</v>
      </c>
      <c r="G1934" s="12" t="s">
        <v>3613</v>
      </c>
      <c r="H1934" s="12">
        <v>7.0</v>
      </c>
      <c r="I1934" s="12" t="b">
        <v>1</v>
      </c>
      <c r="J1934" s="17">
        <v>21.0</v>
      </c>
      <c r="K1934" s="12" t="s">
        <v>3611</v>
      </c>
      <c r="L1934" s="12">
        <v>3.0</v>
      </c>
      <c r="M1934" s="12" t="s">
        <v>18</v>
      </c>
      <c r="N1934" s="12" t="s">
        <v>3609</v>
      </c>
      <c r="O1934" s="18">
        <v>35.76</v>
      </c>
    </row>
    <row r="1935" ht="22.5" customHeight="1">
      <c r="A1935" s="12">
        <v>1934.0</v>
      </c>
      <c r="B1935" s="13">
        <v>45585.0</v>
      </c>
      <c r="C1935" s="14">
        <v>0.885613425925926</v>
      </c>
      <c r="D1935" s="20">
        <v>2024.0</v>
      </c>
      <c r="E1935" s="16" t="s">
        <v>3630</v>
      </c>
      <c r="F1935" s="12" t="s">
        <v>3631</v>
      </c>
      <c r="G1935" s="12" t="s">
        <v>3613</v>
      </c>
      <c r="H1935" s="12">
        <v>7.0</v>
      </c>
      <c r="I1935" s="12" t="b">
        <v>1</v>
      </c>
      <c r="J1935" s="17">
        <v>21.0</v>
      </c>
      <c r="K1935" s="12" t="s">
        <v>3611</v>
      </c>
      <c r="L1935" s="12">
        <v>3.0</v>
      </c>
      <c r="M1935" s="12" t="s">
        <v>44</v>
      </c>
      <c r="N1935" s="12" t="s">
        <v>3609</v>
      </c>
      <c r="O1935" s="18">
        <v>25.96</v>
      </c>
    </row>
    <row r="1936" ht="22.5" customHeight="1">
      <c r="A1936" s="12">
        <v>1935.0</v>
      </c>
      <c r="B1936" s="13">
        <v>45585.0</v>
      </c>
      <c r="C1936" s="14">
        <v>0.8871064814814815</v>
      </c>
      <c r="D1936" s="20">
        <v>2024.0</v>
      </c>
      <c r="E1936" s="16" t="s">
        <v>3630</v>
      </c>
      <c r="F1936" s="12" t="s">
        <v>3631</v>
      </c>
      <c r="G1936" s="12" t="s">
        <v>3613</v>
      </c>
      <c r="H1936" s="12">
        <v>7.0</v>
      </c>
      <c r="I1936" s="12" t="b">
        <v>1</v>
      </c>
      <c r="J1936" s="17">
        <v>21.0</v>
      </c>
      <c r="K1936" s="12" t="s">
        <v>3611</v>
      </c>
      <c r="L1936" s="12">
        <v>3.0</v>
      </c>
      <c r="M1936" s="12" t="s">
        <v>31</v>
      </c>
      <c r="N1936" s="12" t="s">
        <v>3609</v>
      </c>
      <c r="O1936" s="18">
        <v>35.76</v>
      </c>
    </row>
    <row r="1937" ht="22.5" customHeight="1">
      <c r="A1937" s="12">
        <v>1936.0</v>
      </c>
      <c r="B1937" s="13">
        <v>45585.0</v>
      </c>
      <c r="C1937" s="14">
        <v>0.8923611111111112</v>
      </c>
      <c r="D1937" s="20">
        <v>2024.0</v>
      </c>
      <c r="E1937" s="16" t="s">
        <v>3630</v>
      </c>
      <c r="F1937" s="12" t="s">
        <v>3631</v>
      </c>
      <c r="G1937" s="12" t="s">
        <v>3613</v>
      </c>
      <c r="H1937" s="12">
        <v>7.0</v>
      </c>
      <c r="I1937" s="12" t="b">
        <v>1</v>
      </c>
      <c r="J1937" s="17">
        <v>21.0</v>
      </c>
      <c r="K1937" s="12" t="s">
        <v>3611</v>
      </c>
      <c r="L1937" s="12">
        <v>3.0</v>
      </c>
      <c r="M1937" s="12" t="s">
        <v>13</v>
      </c>
      <c r="N1937" s="12" t="s">
        <v>3609</v>
      </c>
      <c r="O1937" s="18">
        <v>35.76</v>
      </c>
    </row>
    <row r="1938" ht="22.5" customHeight="1">
      <c r="A1938" s="12">
        <v>1937.0</v>
      </c>
      <c r="B1938" s="13">
        <v>45585.0</v>
      </c>
      <c r="C1938" s="14">
        <v>0.9288078703703704</v>
      </c>
      <c r="D1938" s="20">
        <v>2024.0</v>
      </c>
      <c r="E1938" s="16" t="s">
        <v>3630</v>
      </c>
      <c r="F1938" s="12" t="s">
        <v>3631</v>
      </c>
      <c r="G1938" s="12" t="s">
        <v>3613</v>
      </c>
      <c r="H1938" s="12">
        <v>7.0</v>
      </c>
      <c r="I1938" s="12" t="b">
        <v>1</v>
      </c>
      <c r="J1938" s="17">
        <v>22.0</v>
      </c>
      <c r="K1938" s="12" t="s">
        <v>3611</v>
      </c>
      <c r="L1938" s="12">
        <v>3.0</v>
      </c>
      <c r="M1938" s="12" t="s">
        <v>73</v>
      </c>
      <c r="N1938" s="12" t="s">
        <v>3609</v>
      </c>
      <c r="O1938" s="18">
        <v>35.76</v>
      </c>
    </row>
    <row r="1939" ht="22.5" customHeight="1">
      <c r="A1939" s="12">
        <v>1938.0</v>
      </c>
      <c r="B1939" s="13">
        <v>45586.0</v>
      </c>
      <c r="C1939" s="14">
        <v>0.3254976851851852</v>
      </c>
      <c r="D1939" s="20">
        <v>2024.0</v>
      </c>
      <c r="E1939" s="16" t="s">
        <v>3630</v>
      </c>
      <c r="F1939" s="12" t="s">
        <v>3631</v>
      </c>
      <c r="G1939" s="12" t="s">
        <v>3614</v>
      </c>
      <c r="H1939" s="12">
        <v>1.0</v>
      </c>
      <c r="I1939" s="12" t="b">
        <v>0</v>
      </c>
      <c r="J1939" s="17">
        <v>7.0</v>
      </c>
      <c r="K1939" s="12" t="s">
        <v>3608</v>
      </c>
      <c r="L1939" s="12">
        <v>1.0</v>
      </c>
      <c r="M1939" s="12" t="s">
        <v>13</v>
      </c>
      <c r="N1939" s="12" t="s">
        <v>3609</v>
      </c>
      <c r="O1939" s="18">
        <v>35.76</v>
      </c>
    </row>
    <row r="1940" ht="22.5" customHeight="1">
      <c r="A1940" s="12">
        <v>1939.0</v>
      </c>
      <c r="B1940" s="13">
        <v>45586.0</v>
      </c>
      <c r="C1940" s="14">
        <v>0.34717592592592594</v>
      </c>
      <c r="D1940" s="20">
        <v>2024.0</v>
      </c>
      <c r="E1940" s="16" t="s">
        <v>3630</v>
      </c>
      <c r="F1940" s="12" t="s">
        <v>3631</v>
      </c>
      <c r="G1940" s="12" t="s">
        <v>3614</v>
      </c>
      <c r="H1940" s="12">
        <v>1.0</v>
      </c>
      <c r="I1940" s="12" t="b">
        <v>0</v>
      </c>
      <c r="J1940" s="17">
        <v>8.0</v>
      </c>
      <c r="K1940" s="12" t="s">
        <v>3608</v>
      </c>
      <c r="L1940" s="12">
        <v>1.0</v>
      </c>
      <c r="M1940" s="12" t="s">
        <v>13</v>
      </c>
      <c r="N1940" s="12" t="s">
        <v>3609</v>
      </c>
      <c r="O1940" s="18">
        <v>35.76</v>
      </c>
    </row>
    <row r="1941" ht="22.5" customHeight="1">
      <c r="A1941" s="12">
        <v>1940.0</v>
      </c>
      <c r="B1941" s="13">
        <v>45586.0</v>
      </c>
      <c r="C1941" s="14">
        <v>0.37840277777777775</v>
      </c>
      <c r="D1941" s="20">
        <v>2024.0</v>
      </c>
      <c r="E1941" s="16" t="s">
        <v>3630</v>
      </c>
      <c r="F1941" s="12" t="s">
        <v>3631</v>
      </c>
      <c r="G1941" s="12" t="s">
        <v>3614</v>
      </c>
      <c r="H1941" s="12">
        <v>1.0</v>
      </c>
      <c r="I1941" s="12" t="b">
        <v>0</v>
      </c>
      <c r="J1941" s="17">
        <v>9.0</v>
      </c>
      <c r="K1941" s="12" t="s">
        <v>3608</v>
      </c>
      <c r="L1941" s="12">
        <v>1.0</v>
      </c>
      <c r="M1941" s="12" t="s">
        <v>26</v>
      </c>
      <c r="N1941" s="12" t="s">
        <v>3609</v>
      </c>
      <c r="O1941" s="18">
        <v>30.86</v>
      </c>
    </row>
    <row r="1942" ht="22.5" customHeight="1">
      <c r="A1942" s="12">
        <v>1941.0</v>
      </c>
      <c r="B1942" s="13">
        <v>45586.0</v>
      </c>
      <c r="C1942" s="14">
        <v>0.39890046296296294</v>
      </c>
      <c r="D1942" s="20">
        <v>2024.0</v>
      </c>
      <c r="E1942" s="16" t="s">
        <v>3630</v>
      </c>
      <c r="F1942" s="12" t="s">
        <v>3631</v>
      </c>
      <c r="G1942" s="12" t="s">
        <v>3614</v>
      </c>
      <c r="H1942" s="12">
        <v>1.0</v>
      </c>
      <c r="I1942" s="12" t="b">
        <v>0</v>
      </c>
      <c r="J1942" s="17">
        <v>9.0</v>
      </c>
      <c r="K1942" s="12" t="s">
        <v>3608</v>
      </c>
      <c r="L1942" s="12">
        <v>1.0</v>
      </c>
      <c r="M1942" s="12" t="s">
        <v>13</v>
      </c>
      <c r="N1942" s="12" t="s">
        <v>3609</v>
      </c>
      <c r="O1942" s="18">
        <v>35.76</v>
      </c>
    </row>
    <row r="1943" ht="22.5" customHeight="1">
      <c r="A1943" s="12">
        <v>1942.0</v>
      </c>
      <c r="B1943" s="13">
        <v>45586.0</v>
      </c>
      <c r="C1943" s="14">
        <v>0.4341319444444444</v>
      </c>
      <c r="D1943" s="20">
        <v>2024.0</v>
      </c>
      <c r="E1943" s="16" t="s">
        <v>3630</v>
      </c>
      <c r="F1943" s="12" t="s">
        <v>3631</v>
      </c>
      <c r="G1943" s="12" t="s">
        <v>3614</v>
      </c>
      <c r="H1943" s="12">
        <v>1.0</v>
      </c>
      <c r="I1943" s="12" t="b">
        <v>0</v>
      </c>
      <c r="J1943" s="17">
        <v>10.0</v>
      </c>
      <c r="K1943" s="12" t="s">
        <v>3608</v>
      </c>
      <c r="L1943" s="12">
        <v>1.0</v>
      </c>
      <c r="M1943" s="12" t="s">
        <v>22</v>
      </c>
      <c r="N1943" s="12" t="s">
        <v>3609</v>
      </c>
      <c r="O1943" s="18">
        <v>25.96</v>
      </c>
    </row>
    <row r="1944" ht="22.5" customHeight="1">
      <c r="A1944" s="12">
        <v>1943.0</v>
      </c>
      <c r="B1944" s="13">
        <v>45586.0</v>
      </c>
      <c r="C1944" s="14">
        <v>0.4456481481481481</v>
      </c>
      <c r="D1944" s="20">
        <v>2024.0</v>
      </c>
      <c r="E1944" s="16" t="s">
        <v>3630</v>
      </c>
      <c r="F1944" s="12" t="s">
        <v>3631</v>
      </c>
      <c r="G1944" s="12" t="s">
        <v>3614</v>
      </c>
      <c r="H1944" s="12">
        <v>1.0</v>
      </c>
      <c r="I1944" s="12" t="b">
        <v>0</v>
      </c>
      <c r="J1944" s="17">
        <v>10.0</v>
      </c>
      <c r="K1944" s="12" t="s">
        <v>3608</v>
      </c>
      <c r="L1944" s="12">
        <v>1.0</v>
      </c>
      <c r="M1944" s="12" t="s">
        <v>44</v>
      </c>
      <c r="N1944" s="12" t="s">
        <v>3609</v>
      </c>
      <c r="O1944" s="18">
        <v>25.96</v>
      </c>
    </row>
    <row r="1945" ht="22.5" customHeight="1">
      <c r="A1945" s="12">
        <v>1944.0</v>
      </c>
      <c r="B1945" s="13">
        <v>45586.0</v>
      </c>
      <c r="C1945" s="14">
        <v>0.44623842592592594</v>
      </c>
      <c r="D1945" s="20">
        <v>2024.0</v>
      </c>
      <c r="E1945" s="16" t="s">
        <v>3630</v>
      </c>
      <c r="F1945" s="12" t="s">
        <v>3631</v>
      </c>
      <c r="G1945" s="12" t="s">
        <v>3614</v>
      </c>
      <c r="H1945" s="12">
        <v>1.0</v>
      </c>
      <c r="I1945" s="12" t="b">
        <v>0</v>
      </c>
      <c r="J1945" s="17">
        <v>10.0</v>
      </c>
      <c r="K1945" s="12" t="s">
        <v>3608</v>
      </c>
      <c r="L1945" s="12">
        <v>1.0</v>
      </c>
      <c r="M1945" s="12" t="s">
        <v>44</v>
      </c>
      <c r="N1945" s="12" t="s">
        <v>3609</v>
      </c>
      <c r="O1945" s="18">
        <v>25.96</v>
      </c>
    </row>
    <row r="1946" ht="22.5" customHeight="1">
      <c r="A1946" s="12">
        <v>1945.0</v>
      </c>
      <c r="B1946" s="13">
        <v>45586.0</v>
      </c>
      <c r="C1946" s="14">
        <v>0.4775578703703704</v>
      </c>
      <c r="D1946" s="20">
        <v>2024.0</v>
      </c>
      <c r="E1946" s="16" t="s">
        <v>3630</v>
      </c>
      <c r="F1946" s="12" t="s">
        <v>3631</v>
      </c>
      <c r="G1946" s="12" t="s">
        <v>3614</v>
      </c>
      <c r="H1946" s="12">
        <v>1.0</v>
      </c>
      <c r="I1946" s="12" t="b">
        <v>0</v>
      </c>
      <c r="J1946" s="17">
        <v>11.0</v>
      </c>
      <c r="K1946" s="12" t="s">
        <v>3608</v>
      </c>
      <c r="L1946" s="12">
        <v>1.0</v>
      </c>
      <c r="M1946" s="12" t="s">
        <v>58</v>
      </c>
      <c r="N1946" s="12" t="s">
        <v>3609</v>
      </c>
      <c r="O1946" s="18">
        <v>21.06</v>
      </c>
    </row>
    <row r="1947" ht="22.5" customHeight="1">
      <c r="A1947" s="12">
        <v>1946.0</v>
      </c>
      <c r="B1947" s="13">
        <v>45586.0</v>
      </c>
      <c r="C1947" s="14">
        <v>0.5280555555555555</v>
      </c>
      <c r="D1947" s="20">
        <v>2024.0</v>
      </c>
      <c r="E1947" s="16" t="s">
        <v>3630</v>
      </c>
      <c r="F1947" s="12" t="s">
        <v>3631</v>
      </c>
      <c r="G1947" s="12" t="s">
        <v>3614</v>
      </c>
      <c r="H1947" s="12">
        <v>1.0</v>
      </c>
      <c r="I1947" s="12" t="b">
        <v>0</v>
      </c>
      <c r="J1947" s="17">
        <v>12.0</v>
      </c>
      <c r="K1947" s="12" t="s">
        <v>3610</v>
      </c>
      <c r="L1947" s="12">
        <v>2.0</v>
      </c>
      <c r="M1947" s="12" t="s">
        <v>73</v>
      </c>
      <c r="N1947" s="12" t="s">
        <v>3609</v>
      </c>
      <c r="O1947" s="18">
        <v>35.76</v>
      </c>
    </row>
    <row r="1948" ht="22.5" customHeight="1">
      <c r="A1948" s="12">
        <v>1947.0</v>
      </c>
      <c r="B1948" s="13">
        <v>45586.0</v>
      </c>
      <c r="C1948" s="14">
        <v>0.6131481481481481</v>
      </c>
      <c r="D1948" s="20">
        <v>2024.0</v>
      </c>
      <c r="E1948" s="16" t="s">
        <v>3630</v>
      </c>
      <c r="F1948" s="12" t="s">
        <v>3631</v>
      </c>
      <c r="G1948" s="12" t="s">
        <v>3614</v>
      </c>
      <c r="H1948" s="12">
        <v>1.0</v>
      </c>
      <c r="I1948" s="12" t="b">
        <v>0</v>
      </c>
      <c r="J1948" s="17">
        <v>14.0</v>
      </c>
      <c r="K1948" s="12" t="s">
        <v>3610</v>
      </c>
      <c r="L1948" s="12">
        <v>2.0</v>
      </c>
      <c r="M1948" s="12" t="s">
        <v>13</v>
      </c>
      <c r="N1948" s="12" t="s">
        <v>3609</v>
      </c>
      <c r="O1948" s="18">
        <v>35.76</v>
      </c>
    </row>
    <row r="1949" ht="22.5" customHeight="1">
      <c r="A1949" s="12">
        <v>1948.0</v>
      </c>
      <c r="B1949" s="13">
        <v>45586.0</v>
      </c>
      <c r="C1949" s="14">
        <v>0.6138657407407407</v>
      </c>
      <c r="D1949" s="20">
        <v>2024.0</v>
      </c>
      <c r="E1949" s="16" t="s">
        <v>3630</v>
      </c>
      <c r="F1949" s="12" t="s">
        <v>3631</v>
      </c>
      <c r="G1949" s="12" t="s">
        <v>3614</v>
      </c>
      <c r="H1949" s="12">
        <v>1.0</v>
      </c>
      <c r="I1949" s="12" t="b">
        <v>0</v>
      </c>
      <c r="J1949" s="17">
        <v>14.0</v>
      </c>
      <c r="K1949" s="12" t="s">
        <v>3610</v>
      </c>
      <c r="L1949" s="12">
        <v>2.0</v>
      </c>
      <c r="M1949" s="12" t="s">
        <v>13</v>
      </c>
      <c r="N1949" s="12" t="s">
        <v>3609</v>
      </c>
      <c r="O1949" s="18">
        <v>35.76</v>
      </c>
    </row>
    <row r="1950" ht="22.5" customHeight="1">
      <c r="A1950" s="12">
        <v>1949.0</v>
      </c>
      <c r="B1950" s="13">
        <v>45586.0</v>
      </c>
      <c r="C1950" s="14">
        <v>0.6437731481481481</v>
      </c>
      <c r="D1950" s="20">
        <v>2024.0</v>
      </c>
      <c r="E1950" s="16" t="s">
        <v>3630</v>
      </c>
      <c r="F1950" s="12" t="s">
        <v>3631</v>
      </c>
      <c r="G1950" s="12" t="s">
        <v>3614</v>
      </c>
      <c r="H1950" s="12">
        <v>1.0</v>
      </c>
      <c r="I1950" s="12" t="b">
        <v>0</v>
      </c>
      <c r="J1950" s="17">
        <v>15.0</v>
      </c>
      <c r="K1950" s="12" t="s">
        <v>3610</v>
      </c>
      <c r="L1950" s="12">
        <v>2.0</v>
      </c>
      <c r="M1950" s="12" t="s">
        <v>26</v>
      </c>
      <c r="N1950" s="12" t="s">
        <v>3609</v>
      </c>
      <c r="O1950" s="18">
        <v>30.86</v>
      </c>
    </row>
    <row r="1951" ht="22.5" customHeight="1">
      <c r="A1951" s="12">
        <v>1950.0</v>
      </c>
      <c r="B1951" s="13">
        <v>45586.0</v>
      </c>
      <c r="C1951" s="14">
        <v>0.6521296296296296</v>
      </c>
      <c r="D1951" s="20">
        <v>2024.0</v>
      </c>
      <c r="E1951" s="16" t="s">
        <v>3630</v>
      </c>
      <c r="F1951" s="12" t="s">
        <v>3631</v>
      </c>
      <c r="G1951" s="12" t="s">
        <v>3614</v>
      </c>
      <c r="H1951" s="12">
        <v>1.0</v>
      </c>
      <c r="I1951" s="12" t="b">
        <v>0</v>
      </c>
      <c r="J1951" s="17">
        <v>15.0</v>
      </c>
      <c r="K1951" s="12" t="s">
        <v>3610</v>
      </c>
      <c r="L1951" s="12">
        <v>2.0</v>
      </c>
      <c r="M1951" s="12" t="s">
        <v>44</v>
      </c>
      <c r="N1951" s="12" t="s">
        <v>3609</v>
      </c>
      <c r="O1951" s="18">
        <v>25.96</v>
      </c>
    </row>
    <row r="1952" ht="22.5" customHeight="1">
      <c r="A1952" s="12">
        <v>1951.0</v>
      </c>
      <c r="B1952" s="13">
        <v>45586.0</v>
      </c>
      <c r="C1952" s="14">
        <v>0.6964930555555555</v>
      </c>
      <c r="D1952" s="20">
        <v>2024.0</v>
      </c>
      <c r="E1952" s="16" t="s">
        <v>3630</v>
      </c>
      <c r="F1952" s="12" t="s">
        <v>3631</v>
      </c>
      <c r="G1952" s="12" t="s">
        <v>3614</v>
      </c>
      <c r="H1952" s="12">
        <v>1.0</v>
      </c>
      <c r="I1952" s="12" t="b">
        <v>0</v>
      </c>
      <c r="J1952" s="17">
        <v>16.0</v>
      </c>
      <c r="K1952" s="12" t="s">
        <v>3610</v>
      </c>
      <c r="L1952" s="12">
        <v>2.0</v>
      </c>
      <c r="M1952" s="12" t="s">
        <v>31</v>
      </c>
      <c r="N1952" s="12" t="s">
        <v>3609</v>
      </c>
      <c r="O1952" s="18">
        <v>35.76</v>
      </c>
    </row>
    <row r="1953" ht="22.5" customHeight="1">
      <c r="A1953" s="12">
        <v>1952.0</v>
      </c>
      <c r="B1953" s="13">
        <v>45586.0</v>
      </c>
      <c r="C1953" s="14">
        <v>0.7051157407407408</v>
      </c>
      <c r="D1953" s="20">
        <v>2024.0</v>
      </c>
      <c r="E1953" s="16" t="s">
        <v>3630</v>
      </c>
      <c r="F1953" s="12" t="s">
        <v>3631</v>
      </c>
      <c r="G1953" s="12" t="s">
        <v>3614</v>
      </c>
      <c r="H1953" s="12">
        <v>1.0</v>
      </c>
      <c r="I1953" s="12" t="b">
        <v>0</v>
      </c>
      <c r="J1953" s="17">
        <v>16.0</v>
      </c>
      <c r="K1953" s="12" t="s">
        <v>3610</v>
      </c>
      <c r="L1953" s="12">
        <v>2.0</v>
      </c>
      <c r="M1953" s="12" t="s">
        <v>13</v>
      </c>
      <c r="N1953" s="12" t="s">
        <v>3609</v>
      </c>
      <c r="O1953" s="18">
        <v>35.76</v>
      </c>
    </row>
    <row r="1954" ht="22.5" customHeight="1">
      <c r="A1954" s="12">
        <v>1953.0</v>
      </c>
      <c r="B1954" s="13">
        <v>45586.0</v>
      </c>
      <c r="C1954" s="14">
        <v>0.806400462962963</v>
      </c>
      <c r="D1954" s="20">
        <v>2024.0</v>
      </c>
      <c r="E1954" s="16" t="s">
        <v>3630</v>
      </c>
      <c r="F1954" s="12" t="s">
        <v>3631</v>
      </c>
      <c r="G1954" s="12" t="s">
        <v>3614</v>
      </c>
      <c r="H1954" s="12">
        <v>1.0</v>
      </c>
      <c r="I1954" s="12" t="b">
        <v>0</v>
      </c>
      <c r="J1954" s="17">
        <v>19.0</v>
      </c>
      <c r="K1954" s="12" t="s">
        <v>3611</v>
      </c>
      <c r="L1954" s="12">
        <v>3.0</v>
      </c>
      <c r="M1954" s="12" t="s">
        <v>18</v>
      </c>
      <c r="N1954" s="12" t="s">
        <v>3609</v>
      </c>
      <c r="O1954" s="18">
        <v>35.76</v>
      </c>
    </row>
    <row r="1955" ht="22.5" customHeight="1">
      <c r="A1955" s="12">
        <v>1954.0</v>
      </c>
      <c r="B1955" s="13">
        <v>45586.0</v>
      </c>
      <c r="C1955" s="14">
        <v>0.8788888888888889</v>
      </c>
      <c r="D1955" s="20">
        <v>2024.0</v>
      </c>
      <c r="E1955" s="16" t="s">
        <v>3630</v>
      </c>
      <c r="F1955" s="12" t="s">
        <v>3631</v>
      </c>
      <c r="G1955" s="12" t="s">
        <v>3614</v>
      </c>
      <c r="H1955" s="12">
        <v>1.0</v>
      </c>
      <c r="I1955" s="12" t="b">
        <v>0</v>
      </c>
      <c r="J1955" s="17">
        <v>21.0</v>
      </c>
      <c r="K1955" s="12" t="s">
        <v>3611</v>
      </c>
      <c r="L1955" s="12">
        <v>3.0</v>
      </c>
      <c r="M1955" s="12" t="s">
        <v>13</v>
      </c>
      <c r="N1955" s="12" t="s">
        <v>3609</v>
      </c>
      <c r="O1955" s="18">
        <v>35.76</v>
      </c>
    </row>
    <row r="1956" ht="22.5" customHeight="1">
      <c r="A1956" s="12">
        <v>1955.0</v>
      </c>
      <c r="B1956" s="13">
        <v>45586.0</v>
      </c>
      <c r="C1956" s="14">
        <v>0.9380092592592593</v>
      </c>
      <c r="D1956" s="20">
        <v>2024.0</v>
      </c>
      <c r="E1956" s="16" t="s">
        <v>3630</v>
      </c>
      <c r="F1956" s="12" t="s">
        <v>3631</v>
      </c>
      <c r="G1956" s="12" t="s">
        <v>3614</v>
      </c>
      <c r="H1956" s="12">
        <v>1.0</v>
      </c>
      <c r="I1956" s="12" t="b">
        <v>0</v>
      </c>
      <c r="J1956" s="17">
        <v>22.0</v>
      </c>
      <c r="K1956" s="12" t="s">
        <v>3611</v>
      </c>
      <c r="L1956" s="12">
        <v>3.0</v>
      </c>
      <c r="M1956" s="12" t="s">
        <v>31</v>
      </c>
      <c r="N1956" s="12" t="s">
        <v>3609</v>
      </c>
      <c r="O1956" s="18">
        <v>35.76</v>
      </c>
    </row>
    <row r="1957" ht="22.5" customHeight="1">
      <c r="A1957" s="12">
        <v>1956.0</v>
      </c>
      <c r="B1957" s="13">
        <v>45586.0</v>
      </c>
      <c r="C1957" s="14">
        <v>0.9385763888888888</v>
      </c>
      <c r="D1957" s="20">
        <v>2024.0</v>
      </c>
      <c r="E1957" s="16" t="s">
        <v>3630</v>
      </c>
      <c r="F1957" s="12" t="s">
        <v>3631</v>
      </c>
      <c r="G1957" s="12" t="s">
        <v>3614</v>
      </c>
      <c r="H1957" s="12">
        <v>1.0</v>
      </c>
      <c r="I1957" s="12" t="b">
        <v>0</v>
      </c>
      <c r="J1957" s="17">
        <v>22.0</v>
      </c>
      <c r="K1957" s="12" t="s">
        <v>3611</v>
      </c>
      <c r="L1957" s="12">
        <v>3.0</v>
      </c>
      <c r="M1957" s="12" t="s">
        <v>18</v>
      </c>
      <c r="N1957" s="12" t="s">
        <v>3609</v>
      </c>
      <c r="O1957" s="18">
        <v>35.76</v>
      </c>
    </row>
    <row r="1958" ht="22.5" customHeight="1">
      <c r="A1958" s="12">
        <v>1957.0</v>
      </c>
      <c r="B1958" s="13">
        <v>45587.0</v>
      </c>
      <c r="C1958" s="14">
        <v>0.31457175925925923</v>
      </c>
      <c r="D1958" s="20">
        <v>2024.0</v>
      </c>
      <c r="E1958" s="16" t="s">
        <v>3630</v>
      </c>
      <c r="F1958" s="12" t="s">
        <v>3631</v>
      </c>
      <c r="G1958" s="12" t="s">
        <v>3615</v>
      </c>
      <c r="H1958" s="12">
        <v>2.0</v>
      </c>
      <c r="I1958" s="12" t="b">
        <v>0</v>
      </c>
      <c r="J1958" s="17">
        <v>7.0</v>
      </c>
      <c r="K1958" s="12" t="s">
        <v>3608</v>
      </c>
      <c r="L1958" s="12">
        <v>1.0</v>
      </c>
      <c r="M1958" s="12" t="s">
        <v>13</v>
      </c>
      <c r="N1958" s="12" t="s">
        <v>3609</v>
      </c>
      <c r="O1958" s="18">
        <v>35.76</v>
      </c>
    </row>
    <row r="1959" ht="22.5" customHeight="1">
      <c r="A1959" s="12">
        <v>1958.0</v>
      </c>
      <c r="B1959" s="13">
        <v>45587.0</v>
      </c>
      <c r="C1959" s="14">
        <v>0.31527777777777777</v>
      </c>
      <c r="D1959" s="20">
        <v>2024.0</v>
      </c>
      <c r="E1959" s="16" t="s">
        <v>3630</v>
      </c>
      <c r="F1959" s="12" t="s">
        <v>3631</v>
      </c>
      <c r="G1959" s="12" t="s">
        <v>3615</v>
      </c>
      <c r="H1959" s="12">
        <v>2.0</v>
      </c>
      <c r="I1959" s="12" t="b">
        <v>0</v>
      </c>
      <c r="J1959" s="17">
        <v>7.0</v>
      </c>
      <c r="K1959" s="12" t="s">
        <v>3608</v>
      </c>
      <c r="L1959" s="12">
        <v>1.0</v>
      </c>
      <c r="M1959" s="12" t="s">
        <v>73</v>
      </c>
      <c r="N1959" s="12" t="s">
        <v>3609</v>
      </c>
      <c r="O1959" s="18">
        <v>35.76</v>
      </c>
    </row>
    <row r="1960" ht="22.5" customHeight="1">
      <c r="A1960" s="12">
        <v>1959.0</v>
      </c>
      <c r="B1960" s="13">
        <v>45587.0</v>
      </c>
      <c r="C1960" s="14">
        <v>0.35106481481481483</v>
      </c>
      <c r="D1960" s="20">
        <v>2024.0</v>
      </c>
      <c r="E1960" s="16" t="s">
        <v>3630</v>
      </c>
      <c r="F1960" s="12" t="s">
        <v>3631</v>
      </c>
      <c r="G1960" s="12" t="s">
        <v>3615</v>
      </c>
      <c r="H1960" s="12">
        <v>2.0</v>
      </c>
      <c r="I1960" s="12" t="b">
        <v>0</v>
      </c>
      <c r="J1960" s="17">
        <v>8.0</v>
      </c>
      <c r="K1960" s="12" t="s">
        <v>3608</v>
      </c>
      <c r="L1960" s="12">
        <v>1.0</v>
      </c>
      <c r="M1960" s="12" t="s">
        <v>26</v>
      </c>
      <c r="N1960" s="12" t="s">
        <v>3609</v>
      </c>
      <c r="O1960" s="18">
        <v>30.86</v>
      </c>
    </row>
    <row r="1961" ht="22.5" customHeight="1">
      <c r="A1961" s="12">
        <v>1960.0</v>
      </c>
      <c r="B1961" s="13">
        <v>45587.0</v>
      </c>
      <c r="C1961" s="14">
        <v>0.38738425925925923</v>
      </c>
      <c r="D1961" s="20">
        <v>2024.0</v>
      </c>
      <c r="E1961" s="16" t="s">
        <v>3630</v>
      </c>
      <c r="F1961" s="12" t="s">
        <v>3631</v>
      </c>
      <c r="G1961" s="12" t="s">
        <v>3615</v>
      </c>
      <c r="H1961" s="12">
        <v>2.0</v>
      </c>
      <c r="I1961" s="12" t="b">
        <v>0</v>
      </c>
      <c r="J1961" s="17">
        <v>9.0</v>
      </c>
      <c r="K1961" s="12" t="s">
        <v>3608</v>
      </c>
      <c r="L1961" s="12">
        <v>1.0</v>
      </c>
      <c r="M1961" s="12" t="s">
        <v>44</v>
      </c>
      <c r="N1961" s="12" t="s">
        <v>3609</v>
      </c>
      <c r="O1961" s="18">
        <v>25.96</v>
      </c>
    </row>
    <row r="1962" ht="22.5" customHeight="1">
      <c r="A1962" s="12">
        <v>1961.0</v>
      </c>
      <c r="B1962" s="13">
        <v>45587.0</v>
      </c>
      <c r="C1962" s="14">
        <v>0.4524537037037037</v>
      </c>
      <c r="D1962" s="20">
        <v>2024.0</v>
      </c>
      <c r="E1962" s="16" t="s">
        <v>3630</v>
      </c>
      <c r="F1962" s="12" t="s">
        <v>3631</v>
      </c>
      <c r="G1962" s="12" t="s">
        <v>3615</v>
      </c>
      <c r="H1962" s="12">
        <v>2.0</v>
      </c>
      <c r="I1962" s="12" t="b">
        <v>0</v>
      </c>
      <c r="J1962" s="17">
        <v>10.0</v>
      </c>
      <c r="K1962" s="12" t="s">
        <v>3608</v>
      </c>
      <c r="L1962" s="12">
        <v>1.0</v>
      </c>
      <c r="M1962" s="12" t="s">
        <v>58</v>
      </c>
      <c r="N1962" s="12" t="s">
        <v>3609</v>
      </c>
      <c r="O1962" s="18">
        <v>21.06</v>
      </c>
    </row>
    <row r="1963" ht="22.5" customHeight="1">
      <c r="A1963" s="12">
        <v>1962.0</v>
      </c>
      <c r="B1963" s="13">
        <v>45587.0</v>
      </c>
      <c r="C1963" s="14">
        <v>0.45297453703703705</v>
      </c>
      <c r="D1963" s="20">
        <v>2024.0</v>
      </c>
      <c r="E1963" s="16" t="s">
        <v>3630</v>
      </c>
      <c r="F1963" s="12" t="s">
        <v>3631</v>
      </c>
      <c r="G1963" s="12" t="s">
        <v>3615</v>
      </c>
      <c r="H1963" s="12">
        <v>2.0</v>
      </c>
      <c r="I1963" s="12" t="b">
        <v>0</v>
      </c>
      <c r="J1963" s="17">
        <v>10.0</v>
      </c>
      <c r="K1963" s="12" t="s">
        <v>3608</v>
      </c>
      <c r="L1963" s="12">
        <v>1.0</v>
      </c>
      <c r="M1963" s="12" t="s">
        <v>44</v>
      </c>
      <c r="N1963" s="12" t="s">
        <v>3609</v>
      </c>
      <c r="O1963" s="18">
        <v>25.96</v>
      </c>
    </row>
    <row r="1964" ht="22.5" customHeight="1">
      <c r="A1964" s="12">
        <v>1963.0</v>
      </c>
      <c r="B1964" s="13">
        <v>45587.0</v>
      </c>
      <c r="C1964" s="14">
        <v>0.7548842592592593</v>
      </c>
      <c r="D1964" s="20">
        <v>2024.0</v>
      </c>
      <c r="E1964" s="16" t="s">
        <v>3630</v>
      </c>
      <c r="F1964" s="12" t="s">
        <v>3631</v>
      </c>
      <c r="G1964" s="12" t="s">
        <v>3615</v>
      </c>
      <c r="H1964" s="12">
        <v>2.0</v>
      </c>
      <c r="I1964" s="12" t="b">
        <v>0</v>
      </c>
      <c r="J1964" s="17">
        <v>18.0</v>
      </c>
      <c r="K1964" s="12" t="s">
        <v>3611</v>
      </c>
      <c r="L1964" s="12">
        <v>3.0</v>
      </c>
      <c r="M1964" s="12" t="s">
        <v>22</v>
      </c>
      <c r="N1964" s="12" t="s">
        <v>3609</v>
      </c>
      <c r="O1964" s="18">
        <v>25.96</v>
      </c>
    </row>
    <row r="1965" ht="22.5" customHeight="1">
      <c r="A1965" s="12">
        <v>1964.0</v>
      </c>
      <c r="B1965" s="13">
        <v>45587.0</v>
      </c>
      <c r="C1965" s="14">
        <v>0.8240625</v>
      </c>
      <c r="D1965" s="20">
        <v>2024.0</v>
      </c>
      <c r="E1965" s="16" t="s">
        <v>3630</v>
      </c>
      <c r="F1965" s="12" t="s">
        <v>3631</v>
      </c>
      <c r="G1965" s="12" t="s">
        <v>3615</v>
      </c>
      <c r="H1965" s="12">
        <v>2.0</v>
      </c>
      <c r="I1965" s="12" t="b">
        <v>0</v>
      </c>
      <c r="J1965" s="17">
        <v>19.0</v>
      </c>
      <c r="K1965" s="12" t="s">
        <v>3611</v>
      </c>
      <c r="L1965" s="12">
        <v>3.0</v>
      </c>
      <c r="M1965" s="12" t="s">
        <v>18</v>
      </c>
      <c r="N1965" s="12" t="s">
        <v>3609</v>
      </c>
      <c r="O1965" s="18">
        <v>35.76</v>
      </c>
    </row>
    <row r="1966" ht="22.5" customHeight="1">
      <c r="A1966" s="12">
        <v>1965.0</v>
      </c>
      <c r="B1966" s="13">
        <v>45587.0</v>
      </c>
      <c r="C1966" s="14">
        <v>0.8248842592592592</v>
      </c>
      <c r="D1966" s="20">
        <v>2024.0</v>
      </c>
      <c r="E1966" s="16" t="s">
        <v>3630</v>
      </c>
      <c r="F1966" s="12" t="s">
        <v>3631</v>
      </c>
      <c r="G1966" s="12" t="s">
        <v>3615</v>
      </c>
      <c r="H1966" s="12">
        <v>2.0</v>
      </c>
      <c r="I1966" s="12" t="b">
        <v>0</v>
      </c>
      <c r="J1966" s="17">
        <v>19.0</v>
      </c>
      <c r="K1966" s="12" t="s">
        <v>3611</v>
      </c>
      <c r="L1966" s="12">
        <v>3.0</v>
      </c>
      <c r="M1966" s="12" t="s">
        <v>13</v>
      </c>
      <c r="N1966" s="12" t="s">
        <v>3609</v>
      </c>
      <c r="O1966" s="18">
        <v>35.76</v>
      </c>
    </row>
    <row r="1967" ht="22.5" customHeight="1">
      <c r="A1967" s="12">
        <v>1966.0</v>
      </c>
      <c r="B1967" s="13">
        <v>45588.0</v>
      </c>
      <c r="C1967" s="14">
        <v>0.3320138888888889</v>
      </c>
      <c r="D1967" s="20">
        <v>2024.0</v>
      </c>
      <c r="E1967" s="16" t="s">
        <v>3630</v>
      </c>
      <c r="F1967" s="12" t="s">
        <v>3631</v>
      </c>
      <c r="G1967" s="12" t="s">
        <v>3616</v>
      </c>
      <c r="H1967" s="12">
        <v>3.0</v>
      </c>
      <c r="I1967" s="12" t="b">
        <v>0</v>
      </c>
      <c r="J1967" s="17">
        <v>7.0</v>
      </c>
      <c r="K1967" s="12" t="s">
        <v>3608</v>
      </c>
      <c r="L1967" s="12">
        <v>1.0</v>
      </c>
      <c r="M1967" s="12" t="s">
        <v>13</v>
      </c>
      <c r="N1967" s="12" t="s">
        <v>3609</v>
      </c>
      <c r="O1967" s="18">
        <v>35.76</v>
      </c>
    </row>
    <row r="1968" ht="22.5" customHeight="1">
      <c r="A1968" s="12">
        <v>1967.0</v>
      </c>
      <c r="B1968" s="13">
        <v>45588.0</v>
      </c>
      <c r="C1968" s="14">
        <v>0.36474537037037036</v>
      </c>
      <c r="D1968" s="20">
        <v>2024.0</v>
      </c>
      <c r="E1968" s="16" t="s">
        <v>3630</v>
      </c>
      <c r="F1968" s="12" t="s">
        <v>3631</v>
      </c>
      <c r="G1968" s="12" t="s">
        <v>3616</v>
      </c>
      <c r="H1968" s="12">
        <v>3.0</v>
      </c>
      <c r="I1968" s="12" t="b">
        <v>0</v>
      </c>
      <c r="J1968" s="17">
        <v>8.0</v>
      </c>
      <c r="K1968" s="12" t="s">
        <v>3608</v>
      </c>
      <c r="L1968" s="12">
        <v>1.0</v>
      </c>
      <c r="M1968" s="12" t="s">
        <v>26</v>
      </c>
      <c r="N1968" s="12" t="s">
        <v>3609</v>
      </c>
      <c r="O1968" s="18">
        <v>30.86</v>
      </c>
    </row>
    <row r="1969" ht="22.5" customHeight="1">
      <c r="A1969" s="12">
        <v>1968.0</v>
      </c>
      <c r="B1969" s="13">
        <v>45588.0</v>
      </c>
      <c r="C1969" s="14">
        <v>0.43399305555555556</v>
      </c>
      <c r="D1969" s="20">
        <v>2024.0</v>
      </c>
      <c r="E1969" s="16" t="s">
        <v>3630</v>
      </c>
      <c r="F1969" s="12" t="s">
        <v>3631</v>
      </c>
      <c r="G1969" s="12" t="s">
        <v>3616</v>
      </c>
      <c r="H1969" s="12">
        <v>3.0</v>
      </c>
      <c r="I1969" s="12" t="b">
        <v>0</v>
      </c>
      <c r="J1969" s="17">
        <v>10.0</v>
      </c>
      <c r="K1969" s="12" t="s">
        <v>3608</v>
      </c>
      <c r="L1969" s="12">
        <v>1.0</v>
      </c>
      <c r="M1969" s="12" t="s">
        <v>44</v>
      </c>
      <c r="N1969" s="12" t="s">
        <v>3609</v>
      </c>
      <c r="O1969" s="18">
        <v>25.96</v>
      </c>
    </row>
    <row r="1970" ht="22.5" customHeight="1">
      <c r="A1970" s="12">
        <v>1969.0</v>
      </c>
      <c r="B1970" s="13">
        <v>45588.0</v>
      </c>
      <c r="C1970" s="14">
        <v>0.5215856481481481</v>
      </c>
      <c r="D1970" s="20">
        <v>2024.0</v>
      </c>
      <c r="E1970" s="16" t="s">
        <v>3630</v>
      </c>
      <c r="F1970" s="12" t="s">
        <v>3631</v>
      </c>
      <c r="G1970" s="12" t="s">
        <v>3616</v>
      </c>
      <c r="H1970" s="12">
        <v>3.0</v>
      </c>
      <c r="I1970" s="12" t="b">
        <v>0</v>
      </c>
      <c r="J1970" s="17">
        <v>12.0</v>
      </c>
      <c r="K1970" s="12" t="s">
        <v>3610</v>
      </c>
      <c r="L1970" s="12">
        <v>2.0</v>
      </c>
      <c r="M1970" s="12" t="s">
        <v>26</v>
      </c>
      <c r="N1970" s="12" t="s">
        <v>3609</v>
      </c>
      <c r="O1970" s="18">
        <v>30.86</v>
      </c>
    </row>
    <row r="1971" ht="22.5" customHeight="1">
      <c r="A1971" s="12">
        <v>1970.0</v>
      </c>
      <c r="B1971" s="13">
        <v>45588.0</v>
      </c>
      <c r="C1971" s="14">
        <v>0.6805787037037037</v>
      </c>
      <c r="D1971" s="20">
        <v>2024.0</v>
      </c>
      <c r="E1971" s="16" t="s">
        <v>3630</v>
      </c>
      <c r="F1971" s="12" t="s">
        <v>3631</v>
      </c>
      <c r="G1971" s="12" t="s">
        <v>3616</v>
      </c>
      <c r="H1971" s="12">
        <v>3.0</v>
      </c>
      <c r="I1971" s="12" t="b">
        <v>0</v>
      </c>
      <c r="J1971" s="17">
        <v>16.0</v>
      </c>
      <c r="K1971" s="12" t="s">
        <v>3610</v>
      </c>
      <c r="L1971" s="12">
        <v>2.0</v>
      </c>
      <c r="M1971" s="12" t="s">
        <v>26</v>
      </c>
      <c r="N1971" s="12" t="s">
        <v>3609</v>
      </c>
      <c r="O1971" s="18">
        <v>30.86</v>
      </c>
    </row>
    <row r="1972" ht="22.5" customHeight="1">
      <c r="A1972" s="12">
        <v>1971.0</v>
      </c>
      <c r="B1972" s="13">
        <v>45588.0</v>
      </c>
      <c r="C1972" s="14">
        <v>0.6813541666666667</v>
      </c>
      <c r="D1972" s="20">
        <v>2024.0</v>
      </c>
      <c r="E1972" s="16" t="s">
        <v>3630</v>
      </c>
      <c r="F1972" s="12" t="s">
        <v>3631</v>
      </c>
      <c r="G1972" s="12" t="s">
        <v>3616</v>
      </c>
      <c r="H1972" s="12">
        <v>3.0</v>
      </c>
      <c r="I1972" s="12" t="b">
        <v>0</v>
      </c>
      <c r="J1972" s="17">
        <v>16.0</v>
      </c>
      <c r="K1972" s="12" t="s">
        <v>3610</v>
      </c>
      <c r="L1972" s="12">
        <v>2.0</v>
      </c>
      <c r="M1972" s="12" t="s">
        <v>26</v>
      </c>
      <c r="N1972" s="12" t="s">
        <v>3609</v>
      </c>
      <c r="O1972" s="18">
        <v>30.86</v>
      </c>
    </row>
    <row r="1973" ht="22.5" customHeight="1">
      <c r="A1973" s="12">
        <v>1972.0</v>
      </c>
      <c r="B1973" s="13">
        <v>45588.0</v>
      </c>
      <c r="C1973" s="14">
        <v>0.6961805555555556</v>
      </c>
      <c r="D1973" s="20">
        <v>2024.0</v>
      </c>
      <c r="E1973" s="16" t="s">
        <v>3630</v>
      </c>
      <c r="F1973" s="12" t="s">
        <v>3631</v>
      </c>
      <c r="G1973" s="12" t="s">
        <v>3616</v>
      </c>
      <c r="H1973" s="12">
        <v>3.0</v>
      </c>
      <c r="I1973" s="12" t="b">
        <v>0</v>
      </c>
      <c r="J1973" s="17">
        <v>16.0</v>
      </c>
      <c r="K1973" s="12" t="s">
        <v>3610</v>
      </c>
      <c r="L1973" s="12">
        <v>2.0</v>
      </c>
      <c r="M1973" s="12" t="s">
        <v>73</v>
      </c>
      <c r="N1973" s="12" t="s">
        <v>3609</v>
      </c>
      <c r="O1973" s="18">
        <v>35.76</v>
      </c>
    </row>
    <row r="1974" ht="22.5" customHeight="1">
      <c r="A1974" s="12">
        <v>1973.0</v>
      </c>
      <c r="B1974" s="13">
        <v>45588.0</v>
      </c>
      <c r="C1974" s="14">
        <v>0.7102546296296296</v>
      </c>
      <c r="D1974" s="20">
        <v>2024.0</v>
      </c>
      <c r="E1974" s="16" t="s">
        <v>3630</v>
      </c>
      <c r="F1974" s="12" t="s">
        <v>3631</v>
      </c>
      <c r="G1974" s="12" t="s">
        <v>3616</v>
      </c>
      <c r="H1974" s="12">
        <v>3.0</v>
      </c>
      <c r="I1974" s="12" t="b">
        <v>0</v>
      </c>
      <c r="J1974" s="17">
        <v>17.0</v>
      </c>
      <c r="K1974" s="12" t="s">
        <v>3611</v>
      </c>
      <c r="L1974" s="12">
        <v>3.0</v>
      </c>
      <c r="M1974" s="12" t="s">
        <v>58</v>
      </c>
      <c r="N1974" s="12" t="s">
        <v>3609</v>
      </c>
      <c r="O1974" s="18">
        <v>21.06</v>
      </c>
    </row>
    <row r="1975" ht="22.5" customHeight="1">
      <c r="A1975" s="12">
        <v>1974.0</v>
      </c>
      <c r="B1975" s="13">
        <v>45588.0</v>
      </c>
      <c r="C1975" s="14">
        <v>0.7909490740740741</v>
      </c>
      <c r="D1975" s="20">
        <v>2024.0</v>
      </c>
      <c r="E1975" s="16" t="s">
        <v>3630</v>
      </c>
      <c r="F1975" s="12" t="s">
        <v>3631</v>
      </c>
      <c r="G1975" s="12" t="s">
        <v>3616</v>
      </c>
      <c r="H1975" s="12">
        <v>3.0</v>
      </c>
      <c r="I1975" s="12" t="b">
        <v>0</v>
      </c>
      <c r="J1975" s="17">
        <v>18.0</v>
      </c>
      <c r="K1975" s="12" t="s">
        <v>3611</v>
      </c>
      <c r="L1975" s="12">
        <v>3.0</v>
      </c>
      <c r="M1975" s="12" t="s">
        <v>31</v>
      </c>
      <c r="N1975" s="12" t="s">
        <v>3609</v>
      </c>
      <c r="O1975" s="18">
        <v>35.76</v>
      </c>
    </row>
    <row r="1976" ht="22.5" customHeight="1">
      <c r="A1976" s="12">
        <v>1975.0</v>
      </c>
      <c r="B1976" s="13">
        <v>45588.0</v>
      </c>
      <c r="C1976" s="14">
        <v>0.7921643518518519</v>
      </c>
      <c r="D1976" s="20">
        <v>2024.0</v>
      </c>
      <c r="E1976" s="16" t="s">
        <v>3630</v>
      </c>
      <c r="F1976" s="12" t="s">
        <v>3631</v>
      </c>
      <c r="G1976" s="12" t="s">
        <v>3616</v>
      </c>
      <c r="H1976" s="12">
        <v>3.0</v>
      </c>
      <c r="I1976" s="12" t="b">
        <v>0</v>
      </c>
      <c r="J1976" s="17">
        <v>19.0</v>
      </c>
      <c r="K1976" s="12" t="s">
        <v>3611</v>
      </c>
      <c r="L1976" s="12">
        <v>3.0</v>
      </c>
      <c r="M1976" s="12" t="s">
        <v>73</v>
      </c>
      <c r="N1976" s="12" t="s">
        <v>3609</v>
      </c>
      <c r="O1976" s="18">
        <v>35.76</v>
      </c>
    </row>
    <row r="1977" ht="22.5" customHeight="1">
      <c r="A1977" s="12">
        <v>1976.0</v>
      </c>
      <c r="B1977" s="13">
        <v>45588.0</v>
      </c>
      <c r="C1977" s="14">
        <v>0.9148148148148149</v>
      </c>
      <c r="D1977" s="20">
        <v>2024.0</v>
      </c>
      <c r="E1977" s="16" t="s">
        <v>3630</v>
      </c>
      <c r="F1977" s="12" t="s">
        <v>3631</v>
      </c>
      <c r="G1977" s="12" t="s">
        <v>3616</v>
      </c>
      <c r="H1977" s="12">
        <v>3.0</v>
      </c>
      <c r="I1977" s="12" t="b">
        <v>0</v>
      </c>
      <c r="J1977" s="17">
        <v>21.0</v>
      </c>
      <c r="K1977" s="12" t="s">
        <v>3611</v>
      </c>
      <c r="L1977" s="12">
        <v>3.0</v>
      </c>
      <c r="M1977" s="12" t="s">
        <v>26</v>
      </c>
      <c r="N1977" s="12" t="s">
        <v>3609</v>
      </c>
      <c r="O1977" s="18">
        <v>30.86</v>
      </c>
    </row>
    <row r="1978" ht="22.5" customHeight="1">
      <c r="A1978" s="12">
        <v>1977.0</v>
      </c>
      <c r="B1978" s="13">
        <v>45588.0</v>
      </c>
      <c r="C1978" s="14">
        <v>0.9155439814814815</v>
      </c>
      <c r="D1978" s="20">
        <v>2024.0</v>
      </c>
      <c r="E1978" s="16" t="s">
        <v>3630</v>
      </c>
      <c r="F1978" s="12" t="s">
        <v>3631</v>
      </c>
      <c r="G1978" s="12" t="s">
        <v>3616</v>
      </c>
      <c r="H1978" s="12">
        <v>3.0</v>
      </c>
      <c r="I1978" s="12" t="b">
        <v>0</v>
      </c>
      <c r="J1978" s="17">
        <v>21.0</v>
      </c>
      <c r="K1978" s="12" t="s">
        <v>3611</v>
      </c>
      <c r="L1978" s="12">
        <v>3.0</v>
      </c>
      <c r="M1978" s="12" t="s">
        <v>18</v>
      </c>
      <c r="N1978" s="12" t="s">
        <v>3609</v>
      </c>
      <c r="O1978" s="18">
        <v>35.76</v>
      </c>
    </row>
    <row r="1979" ht="22.5" customHeight="1">
      <c r="A1979" s="12">
        <v>1978.0</v>
      </c>
      <c r="B1979" s="13">
        <v>45588.0</v>
      </c>
      <c r="C1979" s="14">
        <v>0.9330787037037037</v>
      </c>
      <c r="D1979" s="20">
        <v>2024.0</v>
      </c>
      <c r="E1979" s="16" t="s">
        <v>3630</v>
      </c>
      <c r="F1979" s="12" t="s">
        <v>3631</v>
      </c>
      <c r="G1979" s="12" t="s">
        <v>3616</v>
      </c>
      <c r="H1979" s="12">
        <v>3.0</v>
      </c>
      <c r="I1979" s="12" t="b">
        <v>0</v>
      </c>
      <c r="J1979" s="17">
        <v>22.0</v>
      </c>
      <c r="K1979" s="12" t="s">
        <v>3611</v>
      </c>
      <c r="L1979" s="12">
        <v>3.0</v>
      </c>
      <c r="M1979" s="12" t="s">
        <v>13</v>
      </c>
      <c r="N1979" s="12" t="s">
        <v>3609</v>
      </c>
      <c r="O1979" s="18">
        <v>35.76</v>
      </c>
    </row>
    <row r="1980" ht="22.5" customHeight="1">
      <c r="A1980" s="12">
        <v>1979.0</v>
      </c>
      <c r="B1980" s="13">
        <v>45589.0</v>
      </c>
      <c r="C1980" s="14">
        <v>0.5053935185185185</v>
      </c>
      <c r="D1980" s="20">
        <v>2024.0</v>
      </c>
      <c r="E1980" s="16" t="s">
        <v>3630</v>
      </c>
      <c r="F1980" s="12" t="s">
        <v>3631</v>
      </c>
      <c r="G1980" s="12" t="s">
        <v>3617</v>
      </c>
      <c r="H1980" s="12">
        <v>4.0</v>
      </c>
      <c r="I1980" s="12" t="b">
        <v>0</v>
      </c>
      <c r="J1980" s="17">
        <v>12.0</v>
      </c>
      <c r="K1980" s="12" t="s">
        <v>3610</v>
      </c>
      <c r="L1980" s="12">
        <v>2.0</v>
      </c>
      <c r="M1980" s="12" t="s">
        <v>22</v>
      </c>
      <c r="N1980" s="12" t="s">
        <v>3609</v>
      </c>
      <c r="O1980" s="18">
        <v>25.96</v>
      </c>
    </row>
    <row r="1981" ht="22.5" customHeight="1">
      <c r="A1981" s="12">
        <v>1980.0</v>
      </c>
      <c r="B1981" s="13">
        <v>45589.0</v>
      </c>
      <c r="C1981" s="14">
        <v>0.5583217592592593</v>
      </c>
      <c r="D1981" s="20">
        <v>2024.0</v>
      </c>
      <c r="E1981" s="16" t="s">
        <v>3630</v>
      </c>
      <c r="F1981" s="12" t="s">
        <v>3631</v>
      </c>
      <c r="G1981" s="12" t="s">
        <v>3617</v>
      </c>
      <c r="H1981" s="12">
        <v>4.0</v>
      </c>
      <c r="I1981" s="12" t="b">
        <v>0</v>
      </c>
      <c r="J1981" s="17">
        <v>13.0</v>
      </c>
      <c r="K1981" s="12" t="s">
        <v>3610</v>
      </c>
      <c r="L1981" s="12">
        <v>2.0</v>
      </c>
      <c r="M1981" s="12" t="s">
        <v>73</v>
      </c>
      <c r="N1981" s="12" t="s">
        <v>3609</v>
      </c>
      <c r="O1981" s="18">
        <v>35.76</v>
      </c>
    </row>
    <row r="1982" ht="22.5" customHeight="1">
      <c r="A1982" s="12">
        <v>1981.0</v>
      </c>
      <c r="B1982" s="13">
        <v>45589.0</v>
      </c>
      <c r="C1982" s="14">
        <v>0.5901157407407407</v>
      </c>
      <c r="D1982" s="20">
        <v>2024.0</v>
      </c>
      <c r="E1982" s="16" t="s">
        <v>3630</v>
      </c>
      <c r="F1982" s="12" t="s">
        <v>3631</v>
      </c>
      <c r="G1982" s="12" t="s">
        <v>3617</v>
      </c>
      <c r="H1982" s="12">
        <v>4.0</v>
      </c>
      <c r="I1982" s="12" t="b">
        <v>0</v>
      </c>
      <c r="J1982" s="17">
        <v>14.0</v>
      </c>
      <c r="K1982" s="12" t="s">
        <v>3610</v>
      </c>
      <c r="L1982" s="12">
        <v>2.0</v>
      </c>
      <c r="M1982" s="12" t="s">
        <v>73</v>
      </c>
      <c r="N1982" s="12" t="s">
        <v>3609</v>
      </c>
      <c r="O1982" s="18">
        <v>35.76</v>
      </c>
    </row>
    <row r="1983" ht="22.5" customHeight="1">
      <c r="A1983" s="12">
        <v>1982.0</v>
      </c>
      <c r="B1983" s="13">
        <v>45589.0</v>
      </c>
      <c r="C1983" s="14">
        <v>0.6173726851851852</v>
      </c>
      <c r="D1983" s="20">
        <v>2024.0</v>
      </c>
      <c r="E1983" s="16" t="s">
        <v>3630</v>
      </c>
      <c r="F1983" s="12" t="s">
        <v>3631</v>
      </c>
      <c r="G1983" s="12" t="s">
        <v>3617</v>
      </c>
      <c r="H1983" s="12">
        <v>4.0</v>
      </c>
      <c r="I1983" s="12" t="b">
        <v>0</v>
      </c>
      <c r="J1983" s="17">
        <v>14.0</v>
      </c>
      <c r="K1983" s="12" t="s">
        <v>3610</v>
      </c>
      <c r="L1983" s="12">
        <v>2.0</v>
      </c>
      <c r="M1983" s="12" t="s">
        <v>18</v>
      </c>
      <c r="N1983" s="12" t="s">
        <v>3609</v>
      </c>
      <c r="O1983" s="18">
        <v>35.76</v>
      </c>
    </row>
    <row r="1984" ht="22.5" customHeight="1">
      <c r="A1984" s="12">
        <v>1983.0</v>
      </c>
      <c r="B1984" s="13">
        <v>45589.0</v>
      </c>
      <c r="C1984" s="14">
        <v>0.6179282407407407</v>
      </c>
      <c r="D1984" s="20">
        <v>2024.0</v>
      </c>
      <c r="E1984" s="16" t="s">
        <v>3630</v>
      </c>
      <c r="F1984" s="12" t="s">
        <v>3631</v>
      </c>
      <c r="G1984" s="12" t="s">
        <v>3617</v>
      </c>
      <c r="H1984" s="12">
        <v>4.0</v>
      </c>
      <c r="I1984" s="12" t="b">
        <v>0</v>
      </c>
      <c r="J1984" s="17">
        <v>14.0</v>
      </c>
      <c r="K1984" s="12" t="s">
        <v>3610</v>
      </c>
      <c r="L1984" s="12">
        <v>2.0</v>
      </c>
      <c r="M1984" s="12" t="s">
        <v>13</v>
      </c>
      <c r="N1984" s="12" t="s">
        <v>3609</v>
      </c>
      <c r="O1984" s="18">
        <v>35.76</v>
      </c>
    </row>
    <row r="1985" ht="22.5" customHeight="1">
      <c r="A1985" s="12">
        <v>1984.0</v>
      </c>
      <c r="B1985" s="13">
        <v>45589.0</v>
      </c>
      <c r="C1985" s="14">
        <v>0.6580092592592592</v>
      </c>
      <c r="D1985" s="20">
        <v>2024.0</v>
      </c>
      <c r="E1985" s="16" t="s">
        <v>3630</v>
      </c>
      <c r="F1985" s="12" t="s">
        <v>3631</v>
      </c>
      <c r="G1985" s="12" t="s">
        <v>3617</v>
      </c>
      <c r="H1985" s="12">
        <v>4.0</v>
      </c>
      <c r="I1985" s="12" t="b">
        <v>0</v>
      </c>
      <c r="J1985" s="17">
        <v>15.0</v>
      </c>
      <c r="K1985" s="12" t="s">
        <v>3610</v>
      </c>
      <c r="L1985" s="12">
        <v>2.0</v>
      </c>
      <c r="M1985" s="12" t="s">
        <v>13</v>
      </c>
      <c r="N1985" s="12" t="s">
        <v>3609</v>
      </c>
      <c r="O1985" s="18">
        <v>35.76</v>
      </c>
    </row>
    <row r="1986" ht="22.5" customHeight="1">
      <c r="A1986" s="12">
        <v>1985.0</v>
      </c>
      <c r="B1986" s="13">
        <v>45589.0</v>
      </c>
      <c r="C1986" s="14">
        <v>0.6586689814814815</v>
      </c>
      <c r="D1986" s="20">
        <v>2024.0</v>
      </c>
      <c r="E1986" s="16" t="s">
        <v>3630</v>
      </c>
      <c r="F1986" s="12" t="s">
        <v>3631</v>
      </c>
      <c r="G1986" s="12" t="s">
        <v>3617</v>
      </c>
      <c r="H1986" s="12">
        <v>4.0</v>
      </c>
      <c r="I1986" s="12" t="b">
        <v>0</v>
      </c>
      <c r="J1986" s="17">
        <v>15.0</v>
      </c>
      <c r="K1986" s="12" t="s">
        <v>3610</v>
      </c>
      <c r="L1986" s="12">
        <v>2.0</v>
      </c>
      <c r="M1986" s="12" t="s">
        <v>13</v>
      </c>
      <c r="N1986" s="12" t="s">
        <v>3609</v>
      </c>
      <c r="O1986" s="18">
        <v>35.76</v>
      </c>
    </row>
    <row r="1987" ht="22.5" customHeight="1">
      <c r="A1987" s="12">
        <v>1986.0</v>
      </c>
      <c r="B1987" s="13">
        <v>45589.0</v>
      </c>
      <c r="C1987" s="14">
        <v>0.787349537037037</v>
      </c>
      <c r="D1987" s="20">
        <v>2024.0</v>
      </c>
      <c r="E1987" s="16" t="s">
        <v>3630</v>
      </c>
      <c r="F1987" s="12" t="s">
        <v>3631</v>
      </c>
      <c r="G1987" s="12" t="s">
        <v>3617</v>
      </c>
      <c r="H1987" s="12">
        <v>4.0</v>
      </c>
      <c r="I1987" s="12" t="b">
        <v>0</v>
      </c>
      <c r="J1987" s="17">
        <v>18.0</v>
      </c>
      <c r="K1987" s="12" t="s">
        <v>3611</v>
      </c>
      <c r="L1987" s="12">
        <v>3.0</v>
      </c>
      <c r="M1987" s="12" t="s">
        <v>22</v>
      </c>
      <c r="N1987" s="12" t="s">
        <v>3609</v>
      </c>
      <c r="O1987" s="18">
        <v>25.96</v>
      </c>
    </row>
    <row r="1988" ht="22.5" customHeight="1">
      <c r="A1988" s="12">
        <v>1987.0</v>
      </c>
      <c r="B1988" s="13">
        <v>45589.0</v>
      </c>
      <c r="C1988" s="14">
        <v>0.7882754629629629</v>
      </c>
      <c r="D1988" s="20">
        <v>2024.0</v>
      </c>
      <c r="E1988" s="16" t="s">
        <v>3630</v>
      </c>
      <c r="F1988" s="12" t="s">
        <v>3631</v>
      </c>
      <c r="G1988" s="12" t="s">
        <v>3617</v>
      </c>
      <c r="H1988" s="12">
        <v>4.0</v>
      </c>
      <c r="I1988" s="12" t="b">
        <v>0</v>
      </c>
      <c r="J1988" s="17">
        <v>18.0</v>
      </c>
      <c r="K1988" s="12" t="s">
        <v>3611</v>
      </c>
      <c r="L1988" s="12">
        <v>3.0</v>
      </c>
      <c r="M1988" s="12" t="s">
        <v>22</v>
      </c>
      <c r="N1988" s="12" t="s">
        <v>3609</v>
      </c>
      <c r="O1988" s="18">
        <v>25.96</v>
      </c>
    </row>
    <row r="1989" ht="22.5" customHeight="1">
      <c r="A1989" s="12">
        <v>1988.0</v>
      </c>
      <c r="B1989" s="13">
        <v>45589.0</v>
      </c>
      <c r="C1989" s="14">
        <v>0.8265972222222222</v>
      </c>
      <c r="D1989" s="20">
        <v>2024.0</v>
      </c>
      <c r="E1989" s="16" t="s">
        <v>3630</v>
      </c>
      <c r="F1989" s="12" t="s">
        <v>3631</v>
      </c>
      <c r="G1989" s="12" t="s">
        <v>3617</v>
      </c>
      <c r="H1989" s="12">
        <v>4.0</v>
      </c>
      <c r="I1989" s="12" t="b">
        <v>0</v>
      </c>
      <c r="J1989" s="17">
        <v>19.0</v>
      </c>
      <c r="K1989" s="12" t="s">
        <v>3611</v>
      </c>
      <c r="L1989" s="12">
        <v>3.0</v>
      </c>
      <c r="M1989" s="12" t="s">
        <v>13</v>
      </c>
      <c r="N1989" s="12" t="s">
        <v>3609</v>
      </c>
      <c r="O1989" s="18">
        <v>35.76</v>
      </c>
    </row>
    <row r="1990" ht="22.5" customHeight="1">
      <c r="A1990" s="12">
        <v>1989.0</v>
      </c>
      <c r="B1990" s="13">
        <v>45589.0</v>
      </c>
      <c r="C1990" s="14">
        <v>0.8640162037037037</v>
      </c>
      <c r="D1990" s="20">
        <v>2024.0</v>
      </c>
      <c r="E1990" s="16" t="s">
        <v>3630</v>
      </c>
      <c r="F1990" s="12" t="s">
        <v>3631</v>
      </c>
      <c r="G1990" s="12" t="s">
        <v>3617</v>
      </c>
      <c r="H1990" s="12">
        <v>4.0</v>
      </c>
      <c r="I1990" s="12" t="b">
        <v>0</v>
      </c>
      <c r="J1990" s="17">
        <v>20.0</v>
      </c>
      <c r="K1990" s="12" t="s">
        <v>3611</v>
      </c>
      <c r="L1990" s="12">
        <v>3.0</v>
      </c>
      <c r="M1990" s="12" t="s">
        <v>22</v>
      </c>
      <c r="N1990" s="12" t="s">
        <v>3609</v>
      </c>
      <c r="O1990" s="18">
        <v>25.96</v>
      </c>
    </row>
    <row r="1991" ht="22.5" customHeight="1">
      <c r="A1991" s="12">
        <v>1990.0</v>
      </c>
      <c r="B1991" s="13">
        <v>45589.0</v>
      </c>
      <c r="C1991" s="14">
        <v>0.8852314814814815</v>
      </c>
      <c r="D1991" s="20">
        <v>2024.0</v>
      </c>
      <c r="E1991" s="16" t="s">
        <v>3630</v>
      </c>
      <c r="F1991" s="12" t="s">
        <v>3631</v>
      </c>
      <c r="G1991" s="12" t="s">
        <v>3617</v>
      </c>
      <c r="H1991" s="12">
        <v>4.0</v>
      </c>
      <c r="I1991" s="12" t="b">
        <v>0</v>
      </c>
      <c r="J1991" s="17">
        <v>21.0</v>
      </c>
      <c r="K1991" s="12" t="s">
        <v>3611</v>
      </c>
      <c r="L1991" s="12">
        <v>3.0</v>
      </c>
      <c r="M1991" s="12" t="s">
        <v>18</v>
      </c>
      <c r="N1991" s="12" t="s">
        <v>3609</v>
      </c>
      <c r="O1991" s="18">
        <v>35.76</v>
      </c>
    </row>
    <row r="1992" ht="22.5" customHeight="1">
      <c r="A1992" s="12">
        <v>1991.0</v>
      </c>
      <c r="B1992" s="13">
        <v>45589.0</v>
      </c>
      <c r="C1992" s="14">
        <v>0.8857523148148149</v>
      </c>
      <c r="D1992" s="20">
        <v>2024.0</v>
      </c>
      <c r="E1992" s="16" t="s">
        <v>3630</v>
      </c>
      <c r="F1992" s="12" t="s">
        <v>3631</v>
      </c>
      <c r="G1992" s="12" t="s">
        <v>3617</v>
      </c>
      <c r="H1992" s="12">
        <v>4.0</v>
      </c>
      <c r="I1992" s="12" t="b">
        <v>0</v>
      </c>
      <c r="J1992" s="17">
        <v>21.0</v>
      </c>
      <c r="K1992" s="12" t="s">
        <v>3611</v>
      </c>
      <c r="L1992" s="12">
        <v>3.0</v>
      </c>
      <c r="M1992" s="12" t="s">
        <v>18</v>
      </c>
      <c r="N1992" s="12" t="s">
        <v>3609</v>
      </c>
      <c r="O1992" s="18">
        <v>35.76</v>
      </c>
    </row>
    <row r="1993" ht="22.5" customHeight="1">
      <c r="A1993" s="12">
        <v>1992.0</v>
      </c>
      <c r="B1993" s="13">
        <v>45589.0</v>
      </c>
      <c r="C1993" s="14">
        <v>0.9141203703703704</v>
      </c>
      <c r="D1993" s="20">
        <v>2024.0</v>
      </c>
      <c r="E1993" s="16" t="s">
        <v>3630</v>
      </c>
      <c r="F1993" s="12" t="s">
        <v>3631</v>
      </c>
      <c r="G1993" s="12" t="s">
        <v>3617</v>
      </c>
      <c r="H1993" s="12">
        <v>4.0</v>
      </c>
      <c r="I1993" s="12" t="b">
        <v>0</v>
      </c>
      <c r="J1993" s="17">
        <v>21.0</v>
      </c>
      <c r="K1993" s="12" t="s">
        <v>3611</v>
      </c>
      <c r="L1993" s="12">
        <v>3.0</v>
      </c>
      <c r="M1993" s="12" t="s">
        <v>18</v>
      </c>
      <c r="N1993" s="12" t="s">
        <v>3609</v>
      </c>
      <c r="O1993" s="18">
        <v>35.76</v>
      </c>
    </row>
    <row r="1994" ht="22.5" customHeight="1">
      <c r="A1994" s="12">
        <v>1993.0</v>
      </c>
      <c r="B1994" s="13">
        <v>45589.0</v>
      </c>
      <c r="C1994" s="14">
        <v>0.914699074074074</v>
      </c>
      <c r="D1994" s="20">
        <v>2024.0</v>
      </c>
      <c r="E1994" s="16" t="s">
        <v>3630</v>
      </c>
      <c r="F1994" s="12" t="s">
        <v>3631</v>
      </c>
      <c r="G1994" s="12" t="s">
        <v>3617</v>
      </c>
      <c r="H1994" s="12">
        <v>4.0</v>
      </c>
      <c r="I1994" s="12" t="b">
        <v>0</v>
      </c>
      <c r="J1994" s="17">
        <v>21.0</v>
      </c>
      <c r="K1994" s="12" t="s">
        <v>3611</v>
      </c>
      <c r="L1994" s="12">
        <v>3.0</v>
      </c>
      <c r="M1994" s="12" t="s">
        <v>73</v>
      </c>
      <c r="N1994" s="12" t="s">
        <v>3609</v>
      </c>
      <c r="O1994" s="18">
        <v>35.76</v>
      </c>
    </row>
    <row r="1995" ht="22.5" customHeight="1">
      <c r="A1995" s="12">
        <v>1994.0</v>
      </c>
      <c r="B1995" s="13">
        <v>45590.0</v>
      </c>
      <c r="C1995" s="14">
        <v>0.31818287037037035</v>
      </c>
      <c r="D1995" s="20">
        <v>2024.0</v>
      </c>
      <c r="E1995" s="16" t="s">
        <v>3630</v>
      </c>
      <c r="F1995" s="12" t="s">
        <v>3631</v>
      </c>
      <c r="G1995" s="12" t="s">
        <v>3607</v>
      </c>
      <c r="H1995" s="12">
        <v>5.0</v>
      </c>
      <c r="I1995" s="12" t="b">
        <v>0</v>
      </c>
      <c r="J1995" s="17">
        <v>7.0</v>
      </c>
      <c r="K1995" s="12" t="s">
        <v>3608</v>
      </c>
      <c r="L1995" s="12">
        <v>1.0</v>
      </c>
      <c r="M1995" s="12" t="s">
        <v>73</v>
      </c>
      <c r="N1995" s="12" t="s">
        <v>3609</v>
      </c>
      <c r="O1995" s="18">
        <v>35.76</v>
      </c>
    </row>
    <row r="1996" ht="22.5" customHeight="1">
      <c r="A1996" s="12">
        <v>1995.0</v>
      </c>
      <c r="B1996" s="13">
        <v>45590.0</v>
      </c>
      <c r="C1996" s="14">
        <v>0.3231712962962963</v>
      </c>
      <c r="D1996" s="20">
        <v>2024.0</v>
      </c>
      <c r="E1996" s="16" t="s">
        <v>3630</v>
      </c>
      <c r="F1996" s="12" t="s">
        <v>3631</v>
      </c>
      <c r="G1996" s="12" t="s">
        <v>3607</v>
      </c>
      <c r="H1996" s="12">
        <v>5.0</v>
      </c>
      <c r="I1996" s="12" t="b">
        <v>0</v>
      </c>
      <c r="J1996" s="17">
        <v>7.0</v>
      </c>
      <c r="K1996" s="12" t="s">
        <v>3608</v>
      </c>
      <c r="L1996" s="12">
        <v>1.0</v>
      </c>
      <c r="M1996" s="12" t="s">
        <v>58</v>
      </c>
      <c r="N1996" s="12" t="s">
        <v>3609</v>
      </c>
      <c r="O1996" s="18">
        <v>21.06</v>
      </c>
    </row>
    <row r="1997" ht="22.5" customHeight="1">
      <c r="A1997" s="12">
        <v>1996.0</v>
      </c>
      <c r="B1997" s="13">
        <v>45590.0</v>
      </c>
      <c r="C1997" s="14">
        <v>0.34032407407407406</v>
      </c>
      <c r="D1997" s="20">
        <v>2024.0</v>
      </c>
      <c r="E1997" s="16" t="s">
        <v>3630</v>
      </c>
      <c r="F1997" s="12" t="s">
        <v>3631</v>
      </c>
      <c r="G1997" s="12" t="s">
        <v>3607</v>
      </c>
      <c r="H1997" s="12">
        <v>5.0</v>
      </c>
      <c r="I1997" s="12" t="b">
        <v>0</v>
      </c>
      <c r="J1997" s="17">
        <v>8.0</v>
      </c>
      <c r="K1997" s="12" t="s">
        <v>3608</v>
      </c>
      <c r="L1997" s="12">
        <v>1.0</v>
      </c>
      <c r="M1997" s="12" t="s">
        <v>31</v>
      </c>
      <c r="N1997" s="12" t="s">
        <v>3609</v>
      </c>
      <c r="O1997" s="18">
        <v>35.76</v>
      </c>
    </row>
    <row r="1998" ht="22.5" customHeight="1">
      <c r="A1998" s="12">
        <v>1997.0</v>
      </c>
      <c r="B1998" s="13">
        <v>45590.0</v>
      </c>
      <c r="C1998" s="14">
        <v>0.3409027777777778</v>
      </c>
      <c r="D1998" s="20">
        <v>2024.0</v>
      </c>
      <c r="E1998" s="16" t="s">
        <v>3630</v>
      </c>
      <c r="F1998" s="12" t="s">
        <v>3631</v>
      </c>
      <c r="G1998" s="12" t="s">
        <v>3607</v>
      </c>
      <c r="H1998" s="12">
        <v>5.0</v>
      </c>
      <c r="I1998" s="12" t="b">
        <v>0</v>
      </c>
      <c r="J1998" s="17">
        <v>8.0</v>
      </c>
      <c r="K1998" s="12" t="s">
        <v>3608</v>
      </c>
      <c r="L1998" s="12">
        <v>1.0</v>
      </c>
      <c r="M1998" s="12" t="s">
        <v>13</v>
      </c>
      <c r="N1998" s="12" t="s">
        <v>3609</v>
      </c>
      <c r="O1998" s="18">
        <v>35.76</v>
      </c>
    </row>
    <row r="1999" ht="22.5" customHeight="1">
      <c r="A1999" s="12">
        <v>1998.0</v>
      </c>
      <c r="B1999" s="13">
        <v>45590.0</v>
      </c>
      <c r="C1999" s="14">
        <v>0.34640046296296295</v>
      </c>
      <c r="D1999" s="20">
        <v>2024.0</v>
      </c>
      <c r="E1999" s="16" t="s">
        <v>3630</v>
      </c>
      <c r="F1999" s="12" t="s">
        <v>3631</v>
      </c>
      <c r="G1999" s="12" t="s">
        <v>3607</v>
      </c>
      <c r="H1999" s="12">
        <v>5.0</v>
      </c>
      <c r="I1999" s="12" t="b">
        <v>0</v>
      </c>
      <c r="J1999" s="17">
        <v>8.0</v>
      </c>
      <c r="K1999" s="12" t="s">
        <v>3608</v>
      </c>
      <c r="L1999" s="12">
        <v>1.0</v>
      </c>
      <c r="M1999" s="12" t="s">
        <v>31</v>
      </c>
      <c r="N1999" s="12" t="s">
        <v>3609</v>
      </c>
      <c r="O1999" s="18">
        <v>35.76</v>
      </c>
    </row>
    <row r="2000" ht="22.5" customHeight="1">
      <c r="A2000" s="12">
        <v>1999.0</v>
      </c>
      <c r="B2000" s="13">
        <v>45590.0</v>
      </c>
      <c r="C2000" s="14">
        <v>0.4190740740740741</v>
      </c>
      <c r="D2000" s="20">
        <v>2024.0</v>
      </c>
      <c r="E2000" s="16" t="s">
        <v>3630</v>
      </c>
      <c r="F2000" s="12" t="s">
        <v>3631</v>
      </c>
      <c r="G2000" s="12" t="s">
        <v>3607</v>
      </c>
      <c r="H2000" s="12">
        <v>5.0</v>
      </c>
      <c r="I2000" s="12" t="b">
        <v>0</v>
      </c>
      <c r="J2000" s="17">
        <v>10.0</v>
      </c>
      <c r="K2000" s="12" t="s">
        <v>3608</v>
      </c>
      <c r="L2000" s="12">
        <v>1.0</v>
      </c>
      <c r="M2000" s="12" t="s">
        <v>22</v>
      </c>
      <c r="N2000" s="12" t="s">
        <v>3609</v>
      </c>
      <c r="O2000" s="18">
        <v>25.96</v>
      </c>
    </row>
    <row r="2001" ht="22.5" customHeight="1">
      <c r="A2001" s="12">
        <v>2000.0</v>
      </c>
      <c r="B2001" s="13">
        <v>45590.0</v>
      </c>
      <c r="C2001" s="14">
        <v>0.42038194444444443</v>
      </c>
      <c r="D2001" s="20">
        <v>2024.0</v>
      </c>
      <c r="E2001" s="16" t="s">
        <v>3630</v>
      </c>
      <c r="F2001" s="12" t="s">
        <v>3631</v>
      </c>
      <c r="G2001" s="12" t="s">
        <v>3607</v>
      </c>
      <c r="H2001" s="12">
        <v>5.0</v>
      </c>
      <c r="I2001" s="12" t="b">
        <v>0</v>
      </c>
      <c r="J2001" s="17">
        <v>10.0</v>
      </c>
      <c r="K2001" s="12" t="s">
        <v>3608</v>
      </c>
      <c r="L2001" s="12">
        <v>1.0</v>
      </c>
      <c r="M2001" s="12" t="s">
        <v>22</v>
      </c>
      <c r="N2001" s="12" t="s">
        <v>3609</v>
      </c>
      <c r="O2001" s="18">
        <v>25.96</v>
      </c>
    </row>
    <row r="2002" ht="22.5" customHeight="1">
      <c r="A2002" s="12">
        <v>2001.0</v>
      </c>
      <c r="B2002" s="13">
        <v>45590.0</v>
      </c>
      <c r="C2002" s="14">
        <v>0.45209490740740743</v>
      </c>
      <c r="D2002" s="20">
        <v>2024.0</v>
      </c>
      <c r="E2002" s="16" t="s">
        <v>3630</v>
      </c>
      <c r="F2002" s="12" t="s">
        <v>3631</v>
      </c>
      <c r="G2002" s="12" t="s">
        <v>3607</v>
      </c>
      <c r="H2002" s="12">
        <v>5.0</v>
      </c>
      <c r="I2002" s="12" t="b">
        <v>0</v>
      </c>
      <c r="J2002" s="17">
        <v>10.0</v>
      </c>
      <c r="K2002" s="12" t="s">
        <v>3608</v>
      </c>
      <c r="L2002" s="12">
        <v>1.0</v>
      </c>
      <c r="M2002" s="12" t="s">
        <v>26</v>
      </c>
      <c r="N2002" s="12" t="s">
        <v>3609</v>
      </c>
      <c r="O2002" s="18">
        <v>30.86</v>
      </c>
    </row>
    <row r="2003" ht="22.5" customHeight="1">
      <c r="A2003" s="12">
        <v>2002.0</v>
      </c>
      <c r="B2003" s="13">
        <v>45590.0</v>
      </c>
      <c r="C2003" s="14">
        <v>0.4928472222222222</v>
      </c>
      <c r="D2003" s="20">
        <v>2024.0</v>
      </c>
      <c r="E2003" s="16" t="s">
        <v>3630</v>
      </c>
      <c r="F2003" s="12" t="s">
        <v>3631</v>
      </c>
      <c r="G2003" s="12" t="s">
        <v>3607</v>
      </c>
      <c r="H2003" s="12">
        <v>5.0</v>
      </c>
      <c r="I2003" s="12" t="b">
        <v>0</v>
      </c>
      <c r="J2003" s="17">
        <v>11.0</v>
      </c>
      <c r="K2003" s="12" t="s">
        <v>3608</v>
      </c>
      <c r="L2003" s="12">
        <v>1.0</v>
      </c>
      <c r="M2003" s="12" t="s">
        <v>31</v>
      </c>
      <c r="N2003" s="12" t="s">
        <v>3609</v>
      </c>
      <c r="O2003" s="18">
        <v>35.76</v>
      </c>
    </row>
    <row r="2004" ht="22.5" customHeight="1">
      <c r="A2004" s="12">
        <v>2003.0</v>
      </c>
      <c r="B2004" s="13">
        <v>45590.0</v>
      </c>
      <c r="C2004" s="14">
        <v>0.4934027777777778</v>
      </c>
      <c r="D2004" s="20">
        <v>2024.0</v>
      </c>
      <c r="E2004" s="16" t="s">
        <v>3630</v>
      </c>
      <c r="F2004" s="12" t="s">
        <v>3631</v>
      </c>
      <c r="G2004" s="12" t="s">
        <v>3607</v>
      </c>
      <c r="H2004" s="12">
        <v>5.0</v>
      </c>
      <c r="I2004" s="12" t="b">
        <v>0</v>
      </c>
      <c r="J2004" s="17">
        <v>11.0</v>
      </c>
      <c r="K2004" s="12" t="s">
        <v>3608</v>
      </c>
      <c r="L2004" s="12">
        <v>1.0</v>
      </c>
      <c r="M2004" s="12" t="s">
        <v>31</v>
      </c>
      <c r="N2004" s="12" t="s">
        <v>3609</v>
      </c>
      <c r="O2004" s="18">
        <v>35.76</v>
      </c>
    </row>
    <row r="2005" ht="22.5" customHeight="1">
      <c r="A2005" s="12">
        <v>2004.0</v>
      </c>
      <c r="B2005" s="13">
        <v>45590.0</v>
      </c>
      <c r="C2005" s="14">
        <v>0.5047453703703704</v>
      </c>
      <c r="D2005" s="20">
        <v>2024.0</v>
      </c>
      <c r="E2005" s="16" t="s">
        <v>3630</v>
      </c>
      <c r="F2005" s="12" t="s">
        <v>3631</v>
      </c>
      <c r="G2005" s="12" t="s">
        <v>3607</v>
      </c>
      <c r="H2005" s="12">
        <v>5.0</v>
      </c>
      <c r="I2005" s="12" t="b">
        <v>0</v>
      </c>
      <c r="J2005" s="17">
        <v>12.0</v>
      </c>
      <c r="K2005" s="12" t="s">
        <v>3610</v>
      </c>
      <c r="L2005" s="12">
        <v>2.0</v>
      </c>
      <c r="M2005" s="12" t="s">
        <v>44</v>
      </c>
      <c r="N2005" s="12" t="s">
        <v>3609</v>
      </c>
      <c r="O2005" s="18">
        <v>25.96</v>
      </c>
    </row>
    <row r="2006" ht="22.5" customHeight="1">
      <c r="A2006" s="12">
        <v>2005.0</v>
      </c>
      <c r="B2006" s="13">
        <v>45590.0</v>
      </c>
      <c r="C2006" s="14">
        <v>0.5282060185185186</v>
      </c>
      <c r="D2006" s="20">
        <v>2024.0</v>
      </c>
      <c r="E2006" s="16" t="s">
        <v>3630</v>
      </c>
      <c r="F2006" s="12" t="s">
        <v>3631</v>
      </c>
      <c r="G2006" s="12" t="s">
        <v>3607</v>
      </c>
      <c r="H2006" s="12">
        <v>5.0</v>
      </c>
      <c r="I2006" s="12" t="b">
        <v>0</v>
      </c>
      <c r="J2006" s="17">
        <v>12.0</v>
      </c>
      <c r="K2006" s="12" t="s">
        <v>3610</v>
      </c>
      <c r="L2006" s="12">
        <v>2.0</v>
      </c>
      <c r="M2006" s="12" t="s">
        <v>13</v>
      </c>
      <c r="N2006" s="12" t="s">
        <v>3609</v>
      </c>
      <c r="O2006" s="18">
        <v>35.76</v>
      </c>
    </row>
    <row r="2007" ht="22.5" customHeight="1">
      <c r="A2007" s="12">
        <v>2006.0</v>
      </c>
      <c r="B2007" s="13">
        <v>45590.0</v>
      </c>
      <c r="C2007" s="14">
        <v>0.5994907407407407</v>
      </c>
      <c r="D2007" s="20">
        <v>2024.0</v>
      </c>
      <c r="E2007" s="16" t="s">
        <v>3630</v>
      </c>
      <c r="F2007" s="12" t="s">
        <v>3631</v>
      </c>
      <c r="G2007" s="12" t="s">
        <v>3607</v>
      </c>
      <c r="H2007" s="12">
        <v>5.0</v>
      </c>
      <c r="I2007" s="12" t="b">
        <v>0</v>
      </c>
      <c r="J2007" s="17">
        <v>14.0</v>
      </c>
      <c r="K2007" s="12" t="s">
        <v>3610</v>
      </c>
      <c r="L2007" s="12">
        <v>2.0</v>
      </c>
      <c r="M2007" s="12" t="s">
        <v>73</v>
      </c>
      <c r="N2007" s="12" t="s">
        <v>3609</v>
      </c>
      <c r="O2007" s="18">
        <v>35.76</v>
      </c>
    </row>
    <row r="2008" ht="22.5" customHeight="1">
      <c r="A2008" s="12">
        <v>2007.0</v>
      </c>
      <c r="B2008" s="13">
        <v>45590.0</v>
      </c>
      <c r="C2008" s="14">
        <v>0.9301273148148148</v>
      </c>
      <c r="D2008" s="20">
        <v>2024.0</v>
      </c>
      <c r="E2008" s="16" t="s">
        <v>3630</v>
      </c>
      <c r="F2008" s="12" t="s">
        <v>3631</v>
      </c>
      <c r="G2008" s="12" t="s">
        <v>3607</v>
      </c>
      <c r="H2008" s="12">
        <v>5.0</v>
      </c>
      <c r="I2008" s="12" t="b">
        <v>0</v>
      </c>
      <c r="J2008" s="17">
        <v>22.0</v>
      </c>
      <c r="K2008" s="12" t="s">
        <v>3611</v>
      </c>
      <c r="L2008" s="12">
        <v>3.0</v>
      </c>
      <c r="M2008" s="12" t="s">
        <v>18</v>
      </c>
      <c r="N2008" s="12" t="s">
        <v>3609</v>
      </c>
      <c r="O2008" s="18">
        <v>35.76</v>
      </c>
    </row>
    <row r="2009" ht="22.5" customHeight="1">
      <c r="A2009" s="12">
        <v>2008.0</v>
      </c>
      <c r="B2009" s="13">
        <v>45590.0</v>
      </c>
      <c r="C2009" s="14">
        <v>0.9323032407407408</v>
      </c>
      <c r="D2009" s="20">
        <v>2024.0</v>
      </c>
      <c r="E2009" s="16" t="s">
        <v>3630</v>
      </c>
      <c r="F2009" s="12" t="s">
        <v>3631</v>
      </c>
      <c r="G2009" s="12" t="s">
        <v>3607</v>
      </c>
      <c r="H2009" s="12">
        <v>5.0</v>
      </c>
      <c r="I2009" s="12" t="b">
        <v>0</v>
      </c>
      <c r="J2009" s="17">
        <v>22.0</v>
      </c>
      <c r="K2009" s="12" t="s">
        <v>3611</v>
      </c>
      <c r="L2009" s="12">
        <v>3.0</v>
      </c>
      <c r="M2009" s="12" t="s">
        <v>58</v>
      </c>
      <c r="N2009" s="12" t="s">
        <v>3609</v>
      </c>
      <c r="O2009" s="18">
        <v>21.06</v>
      </c>
    </row>
    <row r="2010" ht="22.5" customHeight="1">
      <c r="A2010" s="12">
        <v>2009.0</v>
      </c>
      <c r="B2010" s="13">
        <v>45591.0</v>
      </c>
      <c r="C2010" s="14">
        <v>0.3263773148148148</v>
      </c>
      <c r="D2010" s="20">
        <v>2024.0</v>
      </c>
      <c r="E2010" s="16" t="s">
        <v>3630</v>
      </c>
      <c r="F2010" s="12" t="s">
        <v>3631</v>
      </c>
      <c r="G2010" s="12" t="s">
        <v>3612</v>
      </c>
      <c r="H2010" s="12">
        <v>6.0</v>
      </c>
      <c r="I2010" s="12" t="b">
        <v>1</v>
      </c>
      <c r="J2010" s="17">
        <v>7.0</v>
      </c>
      <c r="K2010" s="12" t="s">
        <v>3608</v>
      </c>
      <c r="L2010" s="12">
        <v>1.0</v>
      </c>
      <c r="M2010" s="12" t="s">
        <v>73</v>
      </c>
      <c r="N2010" s="12" t="s">
        <v>3609</v>
      </c>
      <c r="O2010" s="18">
        <v>35.76</v>
      </c>
    </row>
    <row r="2011" ht="22.5" customHeight="1">
      <c r="A2011" s="12">
        <v>2010.0</v>
      </c>
      <c r="B2011" s="13">
        <v>45591.0</v>
      </c>
      <c r="C2011" s="14">
        <v>0.3623148148148148</v>
      </c>
      <c r="D2011" s="20">
        <v>2024.0</v>
      </c>
      <c r="E2011" s="16" t="s">
        <v>3630</v>
      </c>
      <c r="F2011" s="12" t="s">
        <v>3631</v>
      </c>
      <c r="G2011" s="12" t="s">
        <v>3612</v>
      </c>
      <c r="H2011" s="12">
        <v>6.0</v>
      </c>
      <c r="I2011" s="12" t="b">
        <v>1</v>
      </c>
      <c r="J2011" s="17">
        <v>8.0</v>
      </c>
      <c r="K2011" s="12" t="s">
        <v>3608</v>
      </c>
      <c r="L2011" s="12">
        <v>1.0</v>
      </c>
      <c r="M2011" s="12" t="s">
        <v>44</v>
      </c>
      <c r="N2011" s="12" t="s">
        <v>3609</v>
      </c>
      <c r="O2011" s="18">
        <v>25.96</v>
      </c>
    </row>
    <row r="2012" ht="22.5" customHeight="1">
      <c r="A2012" s="12">
        <v>2011.0</v>
      </c>
      <c r="B2012" s="13">
        <v>45591.0</v>
      </c>
      <c r="C2012" s="14">
        <v>0.3701273148148148</v>
      </c>
      <c r="D2012" s="20">
        <v>2024.0</v>
      </c>
      <c r="E2012" s="16" t="s">
        <v>3630</v>
      </c>
      <c r="F2012" s="12" t="s">
        <v>3631</v>
      </c>
      <c r="G2012" s="12" t="s">
        <v>3612</v>
      </c>
      <c r="H2012" s="12">
        <v>6.0</v>
      </c>
      <c r="I2012" s="12" t="b">
        <v>1</v>
      </c>
      <c r="J2012" s="17">
        <v>8.0</v>
      </c>
      <c r="K2012" s="12" t="s">
        <v>3608</v>
      </c>
      <c r="L2012" s="12">
        <v>1.0</v>
      </c>
      <c r="M2012" s="12" t="s">
        <v>73</v>
      </c>
      <c r="N2012" s="12" t="s">
        <v>3609</v>
      </c>
      <c r="O2012" s="18">
        <v>35.76</v>
      </c>
    </row>
    <row r="2013" ht="22.5" customHeight="1">
      <c r="A2013" s="12">
        <v>2012.0</v>
      </c>
      <c r="B2013" s="13">
        <v>45591.0</v>
      </c>
      <c r="C2013" s="14">
        <v>0.43377314814814816</v>
      </c>
      <c r="D2013" s="20">
        <v>2024.0</v>
      </c>
      <c r="E2013" s="16" t="s">
        <v>3630</v>
      </c>
      <c r="F2013" s="12" t="s">
        <v>3631</v>
      </c>
      <c r="G2013" s="12" t="s">
        <v>3612</v>
      </c>
      <c r="H2013" s="12">
        <v>6.0</v>
      </c>
      <c r="I2013" s="12" t="b">
        <v>1</v>
      </c>
      <c r="J2013" s="17">
        <v>10.0</v>
      </c>
      <c r="K2013" s="12" t="s">
        <v>3608</v>
      </c>
      <c r="L2013" s="12">
        <v>1.0</v>
      </c>
      <c r="M2013" s="12" t="s">
        <v>22</v>
      </c>
      <c r="N2013" s="12" t="s">
        <v>3609</v>
      </c>
      <c r="O2013" s="18">
        <v>25.96</v>
      </c>
    </row>
    <row r="2014" ht="22.5" customHeight="1">
      <c r="A2014" s="12">
        <v>2013.0</v>
      </c>
      <c r="B2014" s="13">
        <v>45591.0</v>
      </c>
      <c r="C2014" s="14">
        <v>0.5126041666666666</v>
      </c>
      <c r="D2014" s="20">
        <v>2024.0</v>
      </c>
      <c r="E2014" s="16" t="s">
        <v>3630</v>
      </c>
      <c r="F2014" s="12" t="s">
        <v>3631</v>
      </c>
      <c r="G2014" s="12" t="s">
        <v>3612</v>
      </c>
      <c r="H2014" s="12">
        <v>6.0</v>
      </c>
      <c r="I2014" s="12" t="b">
        <v>1</v>
      </c>
      <c r="J2014" s="17">
        <v>12.0</v>
      </c>
      <c r="K2014" s="12" t="s">
        <v>3610</v>
      </c>
      <c r="L2014" s="12">
        <v>2.0</v>
      </c>
      <c r="M2014" s="12" t="s">
        <v>31</v>
      </c>
      <c r="N2014" s="12" t="s">
        <v>3609</v>
      </c>
      <c r="O2014" s="18">
        <v>35.76</v>
      </c>
    </row>
    <row r="2015" ht="22.5" customHeight="1">
      <c r="A2015" s="12">
        <v>2014.0</v>
      </c>
      <c r="B2015" s="13">
        <v>45591.0</v>
      </c>
      <c r="C2015" s="14">
        <v>0.5441087962962963</v>
      </c>
      <c r="D2015" s="20">
        <v>2024.0</v>
      </c>
      <c r="E2015" s="16" t="s">
        <v>3630</v>
      </c>
      <c r="F2015" s="12" t="s">
        <v>3631</v>
      </c>
      <c r="G2015" s="12" t="s">
        <v>3612</v>
      </c>
      <c r="H2015" s="12">
        <v>6.0</v>
      </c>
      <c r="I2015" s="12" t="b">
        <v>1</v>
      </c>
      <c r="J2015" s="17">
        <v>13.0</v>
      </c>
      <c r="K2015" s="12" t="s">
        <v>3610</v>
      </c>
      <c r="L2015" s="12">
        <v>2.0</v>
      </c>
      <c r="M2015" s="12" t="s">
        <v>13</v>
      </c>
      <c r="N2015" s="12" t="s">
        <v>3609</v>
      </c>
      <c r="O2015" s="18">
        <v>35.76</v>
      </c>
    </row>
    <row r="2016" ht="22.5" customHeight="1">
      <c r="A2016" s="12">
        <v>2015.0</v>
      </c>
      <c r="B2016" s="13">
        <v>45591.0</v>
      </c>
      <c r="C2016" s="14">
        <v>0.6076157407407408</v>
      </c>
      <c r="D2016" s="20">
        <v>2024.0</v>
      </c>
      <c r="E2016" s="16" t="s">
        <v>3630</v>
      </c>
      <c r="F2016" s="12" t="s">
        <v>3631</v>
      </c>
      <c r="G2016" s="12" t="s">
        <v>3612</v>
      </c>
      <c r="H2016" s="12">
        <v>6.0</v>
      </c>
      <c r="I2016" s="12" t="b">
        <v>1</v>
      </c>
      <c r="J2016" s="17">
        <v>14.0</v>
      </c>
      <c r="K2016" s="12" t="s">
        <v>3610</v>
      </c>
      <c r="L2016" s="12">
        <v>2.0</v>
      </c>
      <c r="M2016" s="12" t="s">
        <v>13</v>
      </c>
      <c r="N2016" s="12" t="s">
        <v>3609</v>
      </c>
      <c r="O2016" s="18">
        <v>35.76</v>
      </c>
    </row>
    <row r="2017" ht="22.5" customHeight="1">
      <c r="A2017" s="12">
        <v>2016.0</v>
      </c>
      <c r="B2017" s="13">
        <v>45591.0</v>
      </c>
      <c r="C2017" s="14">
        <v>0.6084953703703704</v>
      </c>
      <c r="D2017" s="20">
        <v>2024.0</v>
      </c>
      <c r="E2017" s="16" t="s">
        <v>3630</v>
      </c>
      <c r="F2017" s="12" t="s">
        <v>3631</v>
      </c>
      <c r="G2017" s="12" t="s">
        <v>3612</v>
      </c>
      <c r="H2017" s="12">
        <v>6.0</v>
      </c>
      <c r="I2017" s="12" t="b">
        <v>1</v>
      </c>
      <c r="J2017" s="17">
        <v>14.0</v>
      </c>
      <c r="K2017" s="12" t="s">
        <v>3610</v>
      </c>
      <c r="L2017" s="12">
        <v>2.0</v>
      </c>
      <c r="M2017" s="12" t="s">
        <v>26</v>
      </c>
      <c r="N2017" s="12" t="s">
        <v>3609</v>
      </c>
      <c r="O2017" s="18">
        <v>30.86</v>
      </c>
    </row>
    <row r="2018" ht="22.5" customHeight="1">
      <c r="A2018" s="12">
        <v>2017.0</v>
      </c>
      <c r="B2018" s="13">
        <v>45591.0</v>
      </c>
      <c r="C2018" s="14">
        <v>0.6287268518518518</v>
      </c>
      <c r="D2018" s="20">
        <v>2024.0</v>
      </c>
      <c r="E2018" s="16" t="s">
        <v>3630</v>
      </c>
      <c r="F2018" s="12" t="s">
        <v>3631</v>
      </c>
      <c r="G2018" s="12" t="s">
        <v>3612</v>
      </c>
      <c r="H2018" s="12">
        <v>6.0</v>
      </c>
      <c r="I2018" s="12" t="b">
        <v>1</v>
      </c>
      <c r="J2018" s="17">
        <v>15.0</v>
      </c>
      <c r="K2018" s="12" t="s">
        <v>3610</v>
      </c>
      <c r="L2018" s="12">
        <v>2.0</v>
      </c>
      <c r="M2018" s="12" t="s">
        <v>44</v>
      </c>
      <c r="N2018" s="12" t="s">
        <v>3609</v>
      </c>
      <c r="O2018" s="18">
        <v>25.96</v>
      </c>
    </row>
    <row r="2019" ht="22.5" customHeight="1">
      <c r="A2019" s="12">
        <v>2018.0</v>
      </c>
      <c r="B2019" s="13">
        <v>45591.0</v>
      </c>
      <c r="C2019" s="14">
        <v>0.6293865740740741</v>
      </c>
      <c r="D2019" s="20">
        <v>2024.0</v>
      </c>
      <c r="E2019" s="16" t="s">
        <v>3630</v>
      </c>
      <c r="F2019" s="12" t="s">
        <v>3631</v>
      </c>
      <c r="G2019" s="12" t="s">
        <v>3612</v>
      </c>
      <c r="H2019" s="12">
        <v>6.0</v>
      </c>
      <c r="I2019" s="12" t="b">
        <v>1</v>
      </c>
      <c r="J2019" s="17">
        <v>15.0</v>
      </c>
      <c r="K2019" s="12" t="s">
        <v>3610</v>
      </c>
      <c r="L2019" s="12">
        <v>2.0</v>
      </c>
      <c r="M2019" s="12" t="s">
        <v>44</v>
      </c>
      <c r="N2019" s="12" t="s">
        <v>3609</v>
      </c>
      <c r="O2019" s="18">
        <v>25.96</v>
      </c>
    </row>
    <row r="2020" ht="22.5" customHeight="1">
      <c r="A2020" s="12">
        <v>2019.0</v>
      </c>
      <c r="B2020" s="13">
        <v>45591.0</v>
      </c>
      <c r="C2020" s="14">
        <v>0.651712962962963</v>
      </c>
      <c r="D2020" s="20">
        <v>2024.0</v>
      </c>
      <c r="E2020" s="16" t="s">
        <v>3630</v>
      </c>
      <c r="F2020" s="12" t="s">
        <v>3631</v>
      </c>
      <c r="G2020" s="12" t="s">
        <v>3612</v>
      </c>
      <c r="H2020" s="12">
        <v>6.0</v>
      </c>
      <c r="I2020" s="12" t="b">
        <v>1</v>
      </c>
      <c r="J2020" s="17">
        <v>15.0</v>
      </c>
      <c r="K2020" s="12" t="s">
        <v>3610</v>
      </c>
      <c r="L2020" s="12">
        <v>2.0</v>
      </c>
      <c r="M2020" s="12" t="s">
        <v>13</v>
      </c>
      <c r="N2020" s="12" t="s">
        <v>3609</v>
      </c>
      <c r="O2020" s="18">
        <v>35.76</v>
      </c>
    </row>
    <row r="2021" ht="22.5" customHeight="1">
      <c r="A2021" s="12">
        <v>2020.0</v>
      </c>
      <c r="B2021" s="13">
        <v>45591.0</v>
      </c>
      <c r="C2021" s="14">
        <v>0.6524189814814815</v>
      </c>
      <c r="D2021" s="20">
        <v>2024.0</v>
      </c>
      <c r="E2021" s="16" t="s">
        <v>3630</v>
      </c>
      <c r="F2021" s="12" t="s">
        <v>3631</v>
      </c>
      <c r="G2021" s="12" t="s">
        <v>3612</v>
      </c>
      <c r="H2021" s="12">
        <v>6.0</v>
      </c>
      <c r="I2021" s="12" t="b">
        <v>1</v>
      </c>
      <c r="J2021" s="17">
        <v>15.0</v>
      </c>
      <c r="K2021" s="12" t="s">
        <v>3610</v>
      </c>
      <c r="L2021" s="12">
        <v>2.0</v>
      </c>
      <c r="M2021" s="12" t="s">
        <v>13</v>
      </c>
      <c r="N2021" s="12" t="s">
        <v>3609</v>
      </c>
      <c r="O2021" s="18">
        <v>35.76</v>
      </c>
    </row>
    <row r="2022" ht="22.5" customHeight="1">
      <c r="A2022" s="12">
        <v>2021.0</v>
      </c>
      <c r="B2022" s="13">
        <v>45591.0</v>
      </c>
      <c r="C2022" s="14">
        <v>0.6611226851851851</v>
      </c>
      <c r="D2022" s="20">
        <v>2024.0</v>
      </c>
      <c r="E2022" s="16" t="s">
        <v>3630</v>
      </c>
      <c r="F2022" s="12" t="s">
        <v>3631</v>
      </c>
      <c r="G2022" s="12" t="s">
        <v>3612</v>
      </c>
      <c r="H2022" s="12">
        <v>6.0</v>
      </c>
      <c r="I2022" s="12" t="b">
        <v>1</v>
      </c>
      <c r="J2022" s="17">
        <v>15.0</v>
      </c>
      <c r="K2022" s="12" t="s">
        <v>3610</v>
      </c>
      <c r="L2022" s="12">
        <v>2.0</v>
      </c>
      <c r="M2022" s="12" t="s">
        <v>26</v>
      </c>
      <c r="N2022" s="12" t="s">
        <v>3609</v>
      </c>
      <c r="O2022" s="18">
        <v>30.86</v>
      </c>
    </row>
    <row r="2023" ht="22.5" customHeight="1">
      <c r="A2023" s="12">
        <v>2022.0</v>
      </c>
      <c r="B2023" s="13">
        <v>45591.0</v>
      </c>
      <c r="C2023" s="14">
        <v>0.6620486111111111</v>
      </c>
      <c r="D2023" s="20">
        <v>2024.0</v>
      </c>
      <c r="E2023" s="16" t="s">
        <v>3630</v>
      </c>
      <c r="F2023" s="12" t="s">
        <v>3631</v>
      </c>
      <c r="G2023" s="12" t="s">
        <v>3612</v>
      </c>
      <c r="H2023" s="12">
        <v>6.0</v>
      </c>
      <c r="I2023" s="12" t="b">
        <v>1</v>
      </c>
      <c r="J2023" s="17">
        <v>15.0</v>
      </c>
      <c r="K2023" s="12" t="s">
        <v>3610</v>
      </c>
      <c r="L2023" s="12">
        <v>2.0</v>
      </c>
      <c r="M2023" s="12" t="s">
        <v>26</v>
      </c>
      <c r="N2023" s="12" t="s">
        <v>3609</v>
      </c>
      <c r="O2023" s="18">
        <v>30.86</v>
      </c>
    </row>
    <row r="2024" ht="22.5" customHeight="1">
      <c r="A2024" s="12">
        <v>2023.0</v>
      </c>
      <c r="B2024" s="13">
        <v>45591.0</v>
      </c>
      <c r="C2024" s="14">
        <v>0.8051041666666666</v>
      </c>
      <c r="D2024" s="20">
        <v>2024.0</v>
      </c>
      <c r="E2024" s="16" t="s">
        <v>3630</v>
      </c>
      <c r="F2024" s="12" t="s">
        <v>3631</v>
      </c>
      <c r="G2024" s="12" t="s">
        <v>3612</v>
      </c>
      <c r="H2024" s="12">
        <v>6.0</v>
      </c>
      <c r="I2024" s="12" t="b">
        <v>1</v>
      </c>
      <c r="J2024" s="17">
        <v>19.0</v>
      </c>
      <c r="K2024" s="12" t="s">
        <v>3611</v>
      </c>
      <c r="L2024" s="12">
        <v>3.0</v>
      </c>
      <c r="M2024" s="12" t="s">
        <v>73</v>
      </c>
      <c r="N2024" s="12" t="s">
        <v>3609</v>
      </c>
      <c r="O2024" s="18">
        <v>35.76</v>
      </c>
    </row>
    <row r="2025" ht="22.5" customHeight="1">
      <c r="A2025" s="12">
        <v>2024.0</v>
      </c>
      <c r="B2025" s="13">
        <v>45591.0</v>
      </c>
      <c r="C2025" s="14">
        <v>0.8574768518518519</v>
      </c>
      <c r="D2025" s="20">
        <v>2024.0</v>
      </c>
      <c r="E2025" s="16" t="s">
        <v>3630</v>
      </c>
      <c r="F2025" s="12" t="s">
        <v>3631</v>
      </c>
      <c r="G2025" s="12" t="s">
        <v>3612</v>
      </c>
      <c r="H2025" s="12">
        <v>6.0</v>
      </c>
      <c r="I2025" s="12" t="b">
        <v>1</v>
      </c>
      <c r="J2025" s="17">
        <v>20.0</v>
      </c>
      <c r="K2025" s="12" t="s">
        <v>3611</v>
      </c>
      <c r="L2025" s="12">
        <v>3.0</v>
      </c>
      <c r="M2025" s="12" t="s">
        <v>26</v>
      </c>
      <c r="N2025" s="12" t="s">
        <v>3609</v>
      </c>
      <c r="O2025" s="18">
        <v>30.86</v>
      </c>
    </row>
    <row r="2026" ht="22.5" customHeight="1">
      <c r="A2026" s="12">
        <v>2025.0</v>
      </c>
      <c r="B2026" s="13">
        <v>45592.0</v>
      </c>
      <c r="C2026" s="14">
        <v>0.45967592592592593</v>
      </c>
      <c r="D2026" s="20">
        <v>2024.0</v>
      </c>
      <c r="E2026" s="16" t="s">
        <v>3630</v>
      </c>
      <c r="F2026" s="12" t="s">
        <v>3631</v>
      </c>
      <c r="G2026" s="12" t="s">
        <v>3613</v>
      </c>
      <c r="H2026" s="12">
        <v>7.0</v>
      </c>
      <c r="I2026" s="12" t="b">
        <v>1</v>
      </c>
      <c r="J2026" s="17">
        <v>11.0</v>
      </c>
      <c r="K2026" s="12" t="s">
        <v>3608</v>
      </c>
      <c r="L2026" s="12">
        <v>1.0</v>
      </c>
      <c r="M2026" s="12" t="s">
        <v>26</v>
      </c>
      <c r="N2026" s="12" t="s">
        <v>3609</v>
      </c>
      <c r="O2026" s="18">
        <v>30.86</v>
      </c>
    </row>
    <row r="2027" ht="22.5" customHeight="1">
      <c r="A2027" s="12">
        <v>2026.0</v>
      </c>
      <c r="B2027" s="13">
        <v>45592.0</v>
      </c>
      <c r="C2027" s="14">
        <v>0.5370949074074074</v>
      </c>
      <c r="D2027" s="20">
        <v>2024.0</v>
      </c>
      <c r="E2027" s="16" t="s">
        <v>3630</v>
      </c>
      <c r="F2027" s="12" t="s">
        <v>3631</v>
      </c>
      <c r="G2027" s="12" t="s">
        <v>3613</v>
      </c>
      <c r="H2027" s="12">
        <v>7.0</v>
      </c>
      <c r="I2027" s="12" t="b">
        <v>1</v>
      </c>
      <c r="J2027" s="17">
        <v>12.0</v>
      </c>
      <c r="K2027" s="12" t="s">
        <v>3610</v>
      </c>
      <c r="L2027" s="12">
        <v>2.0</v>
      </c>
      <c r="M2027" s="12" t="s">
        <v>13</v>
      </c>
      <c r="N2027" s="12" t="s">
        <v>3609</v>
      </c>
      <c r="O2027" s="18">
        <v>35.76</v>
      </c>
    </row>
    <row r="2028" ht="22.5" customHeight="1">
      <c r="A2028" s="12">
        <v>2027.0</v>
      </c>
      <c r="B2028" s="13">
        <v>45592.0</v>
      </c>
      <c r="C2028" s="14">
        <v>0.5378125</v>
      </c>
      <c r="D2028" s="20">
        <v>2024.0</v>
      </c>
      <c r="E2028" s="16" t="s">
        <v>3630</v>
      </c>
      <c r="F2028" s="12" t="s">
        <v>3631</v>
      </c>
      <c r="G2028" s="12" t="s">
        <v>3613</v>
      </c>
      <c r="H2028" s="12">
        <v>7.0</v>
      </c>
      <c r="I2028" s="12" t="b">
        <v>1</v>
      </c>
      <c r="J2028" s="17">
        <v>12.0</v>
      </c>
      <c r="K2028" s="12" t="s">
        <v>3610</v>
      </c>
      <c r="L2028" s="12">
        <v>2.0</v>
      </c>
      <c r="M2028" s="12" t="s">
        <v>26</v>
      </c>
      <c r="N2028" s="12" t="s">
        <v>3609</v>
      </c>
      <c r="O2028" s="18">
        <v>30.86</v>
      </c>
    </row>
    <row r="2029" ht="22.5" customHeight="1">
      <c r="A2029" s="12">
        <v>2028.0</v>
      </c>
      <c r="B2029" s="13">
        <v>45592.0</v>
      </c>
      <c r="C2029" s="14">
        <v>0.5720601851851852</v>
      </c>
      <c r="D2029" s="20">
        <v>2024.0</v>
      </c>
      <c r="E2029" s="16" t="s">
        <v>3630</v>
      </c>
      <c r="F2029" s="12" t="s">
        <v>3631</v>
      </c>
      <c r="G2029" s="12" t="s">
        <v>3613</v>
      </c>
      <c r="H2029" s="12">
        <v>7.0</v>
      </c>
      <c r="I2029" s="12" t="b">
        <v>1</v>
      </c>
      <c r="J2029" s="17">
        <v>13.0</v>
      </c>
      <c r="K2029" s="12" t="s">
        <v>3610</v>
      </c>
      <c r="L2029" s="12">
        <v>2.0</v>
      </c>
      <c r="M2029" s="12" t="s">
        <v>73</v>
      </c>
      <c r="N2029" s="12" t="s">
        <v>3609</v>
      </c>
      <c r="O2029" s="18">
        <v>35.76</v>
      </c>
    </row>
    <row r="2030" ht="22.5" customHeight="1">
      <c r="A2030" s="12">
        <v>2029.0</v>
      </c>
      <c r="B2030" s="13">
        <v>45592.0</v>
      </c>
      <c r="C2030" s="14">
        <v>0.6785416666666667</v>
      </c>
      <c r="D2030" s="20">
        <v>2024.0</v>
      </c>
      <c r="E2030" s="16" t="s">
        <v>3630</v>
      </c>
      <c r="F2030" s="12" t="s">
        <v>3631</v>
      </c>
      <c r="G2030" s="12" t="s">
        <v>3613</v>
      </c>
      <c r="H2030" s="12">
        <v>7.0</v>
      </c>
      <c r="I2030" s="12" t="b">
        <v>1</v>
      </c>
      <c r="J2030" s="17">
        <v>16.0</v>
      </c>
      <c r="K2030" s="12" t="s">
        <v>3610</v>
      </c>
      <c r="L2030" s="12">
        <v>2.0</v>
      </c>
      <c r="M2030" s="12" t="s">
        <v>13</v>
      </c>
      <c r="N2030" s="12" t="s">
        <v>3609</v>
      </c>
      <c r="O2030" s="18">
        <v>35.76</v>
      </c>
    </row>
    <row r="2031" ht="22.5" customHeight="1">
      <c r="A2031" s="12">
        <v>2030.0</v>
      </c>
      <c r="B2031" s="13">
        <v>45593.0</v>
      </c>
      <c r="C2031" s="14">
        <v>0.32393518518518516</v>
      </c>
      <c r="D2031" s="20">
        <v>2024.0</v>
      </c>
      <c r="E2031" s="16" t="s">
        <v>3630</v>
      </c>
      <c r="F2031" s="12" t="s">
        <v>3631</v>
      </c>
      <c r="G2031" s="12" t="s">
        <v>3614</v>
      </c>
      <c r="H2031" s="12">
        <v>1.0</v>
      </c>
      <c r="I2031" s="12" t="b">
        <v>0</v>
      </c>
      <c r="J2031" s="17">
        <v>7.0</v>
      </c>
      <c r="K2031" s="12" t="s">
        <v>3608</v>
      </c>
      <c r="L2031" s="12">
        <v>1.0</v>
      </c>
      <c r="M2031" s="12" t="s">
        <v>73</v>
      </c>
      <c r="N2031" s="12" t="s">
        <v>3609</v>
      </c>
      <c r="O2031" s="18">
        <v>35.76</v>
      </c>
    </row>
    <row r="2032" ht="22.5" customHeight="1">
      <c r="A2032" s="12">
        <v>2031.0</v>
      </c>
      <c r="B2032" s="13">
        <v>45593.0</v>
      </c>
      <c r="C2032" s="14">
        <v>0.33416666666666667</v>
      </c>
      <c r="D2032" s="20">
        <v>2024.0</v>
      </c>
      <c r="E2032" s="16" t="s">
        <v>3630</v>
      </c>
      <c r="F2032" s="12" t="s">
        <v>3631</v>
      </c>
      <c r="G2032" s="12" t="s">
        <v>3614</v>
      </c>
      <c r="H2032" s="12">
        <v>1.0</v>
      </c>
      <c r="I2032" s="12" t="b">
        <v>0</v>
      </c>
      <c r="J2032" s="17">
        <v>8.0</v>
      </c>
      <c r="K2032" s="12" t="s">
        <v>3608</v>
      </c>
      <c r="L2032" s="12">
        <v>1.0</v>
      </c>
      <c r="M2032" s="12" t="s">
        <v>22</v>
      </c>
      <c r="N2032" s="12" t="s">
        <v>3609</v>
      </c>
      <c r="O2032" s="18">
        <v>25.96</v>
      </c>
    </row>
    <row r="2033" ht="22.5" customHeight="1">
      <c r="A2033" s="12">
        <v>2032.0</v>
      </c>
      <c r="B2033" s="13">
        <v>45593.0</v>
      </c>
      <c r="C2033" s="14">
        <v>0.35766203703703703</v>
      </c>
      <c r="D2033" s="20">
        <v>2024.0</v>
      </c>
      <c r="E2033" s="16" t="s">
        <v>3630</v>
      </c>
      <c r="F2033" s="12" t="s">
        <v>3631</v>
      </c>
      <c r="G2033" s="12" t="s">
        <v>3614</v>
      </c>
      <c r="H2033" s="12">
        <v>1.0</v>
      </c>
      <c r="I2033" s="12" t="b">
        <v>0</v>
      </c>
      <c r="J2033" s="17">
        <v>8.0</v>
      </c>
      <c r="K2033" s="12" t="s">
        <v>3608</v>
      </c>
      <c r="L2033" s="12">
        <v>1.0</v>
      </c>
      <c r="M2033" s="12" t="s">
        <v>13</v>
      </c>
      <c r="N2033" s="12" t="s">
        <v>3609</v>
      </c>
      <c r="O2033" s="18">
        <v>35.76</v>
      </c>
    </row>
    <row r="2034" ht="22.5" customHeight="1">
      <c r="A2034" s="12">
        <v>2033.0</v>
      </c>
      <c r="B2034" s="13">
        <v>45593.0</v>
      </c>
      <c r="C2034" s="14">
        <v>0.38590277777777776</v>
      </c>
      <c r="D2034" s="20">
        <v>2024.0</v>
      </c>
      <c r="E2034" s="16" t="s">
        <v>3630</v>
      </c>
      <c r="F2034" s="12" t="s">
        <v>3631</v>
      </c>
      <c r="G2034" s="12" t="s">
        <v>3614</v>
      </c>
      <c r="H2034" s="12">
        <v>1.0</v>
      </c>
      <c r="I2034" s="12" t="b">
        <v>0</v>
      </c>
      <c r="J2034" s="17">
        <v>9.0</v>
      </c>
      <c r="K2034" s="12" t="s">
        <v>3608</v>
      </c>
      <c r="L2034" s="12">
        <v>1.0</v>
      </c>
      <c r="M2034" s="12" t="s">
        <v>26</v>
      </c>
      <c r="N2034" s="12" t="s">
        <v>3609</v>
      </c>
      <c r="O2034" s="18">
        <v>30.86</v>
      </c>
    </row>
    <row r="2035" ht="22.5" customHeight="1">
      <c r="A2035" s="12">
        <v>2034.0</v>
      </c>
      <c r="B2035" s="13">
        <v>45593.0</v>
      </c>
      <c r="C2035" s="14">
        <v>0.48791666666666667</v>
      </c>
      <c r="D2035" s="20">
        <v>2024.0</v>
      </c>
      <c r="E2035" s="16" t="s">
        <v>3630</v>
      </c>
      <c r="F2035" s="12" t="s">
        <v>3631</v>
      </c>
      <c r="G2035" s="12" t="s">
        <v>3614</v>
      </c>
      <c r="H2035" s="12">
        <v>1.0</v>
      </c>
      <c r="I2035" s="12" t="b">
        <v>0</v>
      </c>
      <c r="J2035" s="17">
        <v>11.0</v>
      </c>
      <c r="K2035" s="12" t="s">
        <v>3608</v>
      </c>
      <c r="L2035" s="12">
        <v>1.0</v>
      </c>
      <c r="M2035" s="12" t="s">
        <v>13</v>
      </c>
      <c r="N2035" s="12" t="s">
        <v>3609</v>
      </c>
      <c r="O2035" s="18">
        <v>35.76</v>
      </c>
    </row>
    <row r="2036" ht="22.5" customHeight="1">
      <c r="A2036" s="12">
        <v>2035.0</v>
      </c>
      <c r="B2036" s="13">
        <v>45593.0</v>
      </c>
      <c r="C2036" s="14">
        <v>0.48869212962962966</v>
      </c>
      <c r="D2036" s="20">
        <v>2024.0</v>
      </c>
      <c r="E2036" s="16" t="s">
        <v>3630</v>
      </c>
      <c r="F2036" s="12" t="s">
        <v>3631</v>
      </c>
      <c r="G2036" s="12" t="s">
        <v>3614</v>
      </c>
      <c r="H2036" s="12">
        <v>1.0</v>
      </c>
      <c r="I2036" s="12" t="b">
        <v>0</v>
      </c>
      <c r="J2036" s="17">
        <v>11.0</v>
      </c>
      <c r="K2036" s="12" t="s">
        <v>3608</v>
      </c>
      <c r="L2036" s="12">
        <v>1.0</v>
      </c>
      <c r="M2036" s="12" t="s">
        <v>13</v>
      </c>
      <c r="N2036" s="12" t="s">
        <v>3609</v>
      </c>
      <c r="O2036" s="18">
        <v>35.76</v>
      </c>
    </row>
    <row r="2037" ht="22.5" customHeight="1">
      <c r="A2037" s="12">
        <v>2036.0</v>
      </c>
      <c r="B2037" s="13">
        <v>45593.0</v>
      </c>
      <c r="C2037" s="14">
        <v>0.5011111111111111</v>
      </c>
      <c r="D2037" s="20">
        <v>2024.0</v>
      </c>
      <c r="E2037" s="16" t="s">
        <v>3630</v>
      </c>
      <c r="F2037" s="12" t="s">
        <v>3631</v>
      </c>
      <c r="G2037" s="12" t="s">
        <v>3614</v>
      </c>
      <c r="H2037" s="12">
        <v>1.0</v>
      </c>
      <c r="I2037" s="12" t="b">
        <v>0</v>
      </c>
      <c r="J2037" s="17">
        <v>12.0</v>
      </c>
      <c r="K2037" s="12" t="s">
        <v>3610</v>
      </c>
      <c r="L2037" s="12">
        <v>2.0</v>
      </c>
      <c r="M2037" s="12" t="s">
        <v>18</v>
      </c>
      <c r="N2037" s="12" t="s">
        <v>3609</v>
      </c>
      <c r="O2037" s="18">
        <v>35.76</v>
      </c>
    </row>
    <row r="2038" ht="22.5" customHeight="1">
      <c r="A2038" s="12">
        <v>2037.0</v>
      </c>
      <c r="B2038" s="13">
        <v>45593.0</v>
      </c>
      <c r="C2038" s="14">
        <v>0.5017824074074074</v>
      </c>
      <c r="D2038" s="20">
        <v>2024.0</v>
      </c>
      <c r="E2038" s="16" t="s">
        <v>3630</v>
      </c>
      <c r="F2038" s="12" t="s">
        <v>3631</v>
      </c>
      <c r="G2038" s="12" t="s">
        <v>3614</v>
      </c>
      <c r="H2038" s="12">
        <v>1.0</v>
      </c>
      <c r="I2038" s="12" t="b">
        <v>0</v>
      </c>
      <c r="J2038" s="17">
        <v>12.0</v>
      </c>
      <c r="K2038" s="12" t="s">
        <v>3610</v>
      </c>
      <c r="L2038" s="12">
        <v>2.0</v>
      </c>
      <c r="M2038" s="12" t="s">
        <v>26</v>
      </c>
      <c r="N2038" s="12" t="s">
        <v>3609</v>
      </c>
      <c r="O2038" s="18">
        <v>30.86</v>
      </c>
    </row>
    <row r="2039" ht="22.5" customHeight="1">
      <c r="A2039" s="12">
        <v>2038.0</v>
      </c>
      <c r="B2039" s="13">
        <v>45593.0</v>
      </c>
      <c r="C2039" s="14">
        <v>0.5149305555555556</v>
      </c>
      <c r="D2039" s="20">
        <v>2024.0</v>
      </c>
      <c r="E2039" s="16" t="s">
        <v>3630</v>
      </c>
      <c r="F2039" s="12" t="s">
        <v>3631</v>
      </c>
      <c r="G2039" s="12" t="s">
        <v>3614</v>
      </c>
      <c r="H2039" s="12">
        <v>1.0</v>
      </c>
      <c r="I2039" s="12" t="b">
        <v>0</v>
      </c>
      <c r="J2039" s="17">
        <v>12.0</v>
      </c>
      <c r="K2039" s="12" t="s">
        <v>3610</v>
      </c>
      <c r="L2039" s="12">
        <v>2.0</v>
      </c>
      <c r="M2039" s="12" t="s">
        <v>73</v>
      </c>
      <c r="N2039" s="12" t="s">
        <v>3609</v>
      </c>
      <c r="O2039" s="18">
        <v>35.76</v>
      </c>
    </row>
    <row r="2040" ht="22.5" customHeight="1">
      <c r="A2040" s="12">
        <v>2039.0</v>
      </c>
      <c r="B2040" s="13">
        <v>45593.0</v>
      </c>
      <c r="C2040" s="14">
        <v>0.5909027777777778</v>
      </c>
      <c r="D2040" s="20">
        <v>2024.0</v>
      </c>
      <c r="E2040" s="16" t="s">
        <v>3630</v>
      </c>
      <c r="F2040" s="12" t="s">
        <v>3631</v>
      </c>
      <c r="G2040" s="12" t="s">
        <v>3614</v>
      </c>
      <c r="H2040" s="12">
        <v>1.0</v>
      </c>
      <c r="I2040" s="12" t="b">
        <v>0</v>
      </c>
      <c r="J2040" s="17">
        <v>14.0</v>
      </c>
      <c r="K2040" s="12" t="s">
        <v>3610</v>
      </c>
      <c r="L2040" s="12">
        <v>2.0</v>
      </c>
      <c r="M2040" s="12" t="s">
        <v>26</v>
      </c>
      <c r="N2040" s="12" t="s">
        <v>3609</v>
      </c>
      <c r="O2040" s="18">
        <v>30.86</v>
      </c>
    </row>
    <row r="2041" ht="22.5" customHeight="1">
      <c r="A2041" s="12">
        <v>2040.0</v>
      </c>
      <c r="B2041" s="13">
        <v>45593.0</v>
      </c>
      <c r="C2041" s="14">
        <v>0.5916203703703704</v>
      </c>
      <c r="D2041" s="20">
        <v>2024.0</v>
      </c>
      <c r="E2041" s="16" t="s">
        <v>3630</v>
      </c>
      <c r="F2041" s="12" t="s">
        <v>3631</v>
      </c>
      <c r="G2041" s="12" t="s">
        <v>3614</v>
      </c>
      <c r="H2041" s="12">
        <v>1.0</v>
      </c>
      <c r="I2041" s="12" t="b">
        <v>0</v>
      </c>
      <c r="J2041" s="17">
        <v>14.0</v>
      </c>
      <c r="K2041" s="12" t="s">
        <v>3610</v>
      </c>
      <c r="L2041" s="12">
        <v>2.0</v>
      </c>
      <c r="M2041" s="12" t="s">
        <v>26</v>
      </c>
      <c r="N2041" s="12" t="s">
        <v>3609</v>
      </c>
      <c r="O2041" s="18">
        <v>30.86</v>
      </c>
    </row>
    <row r="2042" ht="22.5" customHeight="1">
      <c r="A2042" s="12">
        <v>2041.0</v>
      </c>
      <c r="B2042" s="13">
        <v>45593.0</v>
      </c>
      <c r="C2042" s="14">
        <v>0.604849537037037</v>
      </c>
      <c r="D2042" s="20">
        <v>2024.0</v>
      </c>
      <c r="E2042" s="16" t="s">
        <v>3630</v>
      </c>
      <c r="F2042" s="12" t="s">
        <v>3631</v>
      </c>
      <c r="G2042" s="12" t="s">
        <v>3614</v>
      </c>
      <c r="H2042" s="12">
        <v>1.0</v>
      </c>
      <c r="I2042" s="12" t="b">
        <v>0</v>
      </c>
      <c r="J2042" s="17">
        <v>14.0</v>
      </c>
      <c r="K2042" s="12" t="s">
        <v>3610</v>
      </c>
      <c r="L2042" s="12">
        <v>2.0</v>
      </c>
      <c r="M2042" s="12" t="s">
        <v>26</v>
      </c>
      <c r="N2042" s="12" t="s">
        <v>3609</v>
      </c>
      <c r="O2042" s="18">
        <v>30.86</v>
      </c>
    </row>
    <row r="2043" ht="22.5" customHeight="1">
      <c r="A2043" s="12">
        <v>2042.0</v>
      </c>
      <c r="B2043" s="13">
        <v>45593.0</v>
      </c>
      <c r="C2043" s="14">
        <v>0.6675925925925926</v>
      </c>
      <c r="D2043" s="20">
        <v>2024.0</v>
      </c>
      <c r="E2043" s="16" t="s">
        <v>3630</v>
      </c>
      <c r="F2043" s="12" t="s">
        <v>3631</v>
      </c>
      <c r="G2043" s="12" t="s">
        <v>3614</v>
      </c>
      <c r="H2043" s="12">
        <v>1.0</v>
      </c>
      <c r="I2043" s="12" t="b">
        <v>0</v>
      </c>
      <c r="J2043" s="17">
        <v>16.0</v>
      </c>
      <c r="K2043" s="12" t="s">
        <v>3610</v>
      </c>
      <c r="L2043" s="12">
        <v>2.0</v>
      </c>
      <c r="M2043" s="12" t="s">
        <v>13</v>
      </c>
      <c r="N2043" s="12" t="s">
        <v>3609</v>
      </c>
      <c r="O2043" s="18">
        <v>35.76</v>
      </c>
    </row>
    <row r="2044" ht="22.5" customHeight="1">
      <c r="A2044" s="12">
        <v>2043.0</v>
      </c>
      <c r="B2044" s="13">
        <v>45593.0</v>
      </c>
      <c r="C2044" s="14">
        <v>0.7467361111111112</v>
      </c>
      <c r="D2044" s="20">
        <v>2024.0</v>
      </c>
      <c r="E2044" s="16" t="s">
        <v>3630</v>
      </c>
      <c r="F2044" s="12" t="s">
        <v>3631</v>
      </c>
      <c r="G2044" s="12" t="s">
        <v>3614</v>
      </c>
      <c r="H2044" s="12">
        <v>1.0</v>
      </c>
      <c r="I2044" s="12" t="b">
        <v>0</v>
      </c>
      <c r="J2044" s="17">
        <v>17.0</v>
      </c>
      <c r="K2044" s="12" t="s">
        <v>3611</v>
      </c>
      <c r="L2044" s="12">
        <v>3.0</v>
      </c>
      <c r="M2044" s="12" t="s">
        <v>31</v>
      </c>
      <c r="N2044" s="12" t="s">
        <v>3609</v>
      </c>
      <c r="O2044" s="18">
        <v>35.76</v>
      </c>
    </row>
    <row r="2045" ht="22.5" customHeight="1">
      <c r="A2045" s="12">
        <v>2044.0</v>
      </c>
      <c r="B2045" s="13">
        <v>45593.0</v>
      </c>
      <c r="C2045" s="14">
        <v>0.7472453703703704</v>
      </c>
      <c r="D2045" s="20">
        <v>2024.0</v>
      </c>
      <c r="E2045" s="16" t="s">
        <v>3630</v>
      </c>
      <c r="F2045" s="12" t="s">
        <v>3631</v>
      </c>
      <c r="G2045" s="12" t="s">
        <v>3614</v>
      </c>
      <c r="H2045" s="12">
        <v>1.0</v>
      </c>
      <c r="I2045" s="12" t="b">
        <v>0</v>
      </c>
      <c r="J2045" s="17">
        <v>17.0</v>
      </c>
      <c r="K2045" s="12" t="s">
        <v>3611</v>
      </c>
      <c r="L2045" s="12">
        <v>3.0</v>
      </c>
      <c r="M2045" s="12" t="s">
        <v>31</v>
      </c>
      <c r="N2045" s="12" t="s">
        <v>3609</v>
      </c>
      <c r="O2045" s="18">
        <v>35.76</v>
      </c>
    </row>
    <row r="2046" ht="22.5" customHeight="1">
      <c r="A2046" s="12">
        <v>2045.0</v>
      </c>
      <c r="B2046" s="13">
        <v>45593.0</v>
      </c>
      <c r="C2046" s="14">
        <v>0.7989004629629629</v>
      </c>
      <c r="D2046" s="20">
        <v>2024.0</v>
      </c>
      <c r="E2046" s="16" t="s">
        <v>3630</v>
      </c>
      <c r="F2046" s="12" t="s">
        <v>3631</v>
      </c>
      <c r="G2046" s="12" t="s">
        <v>3614</v>
      </c>
      <c r="H2046" s="12">
        <v>1.0</v>
      </c>
      <c r="I2046" s="12" t="b">
        <v>0</v>
      </c>
      <c r="J2046" s="17">
        <v>19.0</v>
      </c>
      <c r="K2046" s="12" t="s">
        <v>3611</v>
      </c>
      <c r="L2046" s="12">
        <v>3.0</v>
      </c>
      <c r="M2046" s="12" t="s">
        <v>73</v>
      </c>
      <c r="N2046" s="12" t="s">
        <v>3609</v>
      </c>
      <c r="O2046" s="18">
        <v>35.76</v>
      </c>
    </row>
    <row r="2047" ht="22.5" customHeight="1">
      <c r="A2047" s="12">
        <v>2046.0</v>
      </c>
      <c r="B2047" s="13">
        <v>45593.0</v>
      </c>
      <c r="C2047" s="14">
        <v>0.8889236111111111</v>
      </c>
      <c r="D2047" s="20">
        <v>2024.0</v>
      </c>
      <c r="E2047" s="16" t="s">
        <v>3630</v>
      </c>
      <c r="F2047" s="12" t="s">
        <v>3631</v>
      </c>
      <c r="G2047" s="12" t="s">
        <v>3614</v>
      </c>
      <c r="H2047" s="12">
        <v>1.0</v>
      </c>
      <c r="I2047" s="12" t="b">
        <v>0</v>
      </c>
      <c r="J2047" s="17">
        <v>21.0</v>
      </c>
      <c r="K2047" s="12" t="s">
        <v>3611</v>
      </c>
      <c r="L2047" s="12">
        <v>3.0</v>
      </c>
      <c r="M2047" s="12" t="s">
        <v>26</v>
      </c>
      <c r="N2047" s="12" t="s">
        <v>3609</v>
      </c>
      <c r="O2047" s="18">
        <v>30.86</v>
      </c>
    </row>
    <row r="2048" ht="22.5" customHeight="1">
      <c r="A2048" s="12">
        <v>2047.0</v>
      </c>
      <c r="B2048" s="13">
        <v>45593.0</v>
      </c>
      <c r="C2048" s="14">
        <v>0.9207175925925926</v>
      </c>
      <c r="D2048" s="20">
        <v>2024.0</v>
      </c>
      <c r="E2048" s="16" t="s">
        <v>3630</v>
      </c>
      <c r="F2048" s="12" t="s">
        <v>3631</v>
      </c>
      <c r="G2048" s="12" t="s">
        <v>3614</v>
      </c>
      <c r="H2048" s="12">
        <v>1.0</v>
      </c>
      <c r="I2048" s="12" t="b">
        <v>0</v>
      </c>
      <c r="J2048" s="17">
        <v>22.0</v>
      </c>
      <c r="K2048" s="12" t="s">
        <v>3611</v>
      </c>
      <c r="L2048" s="12">
        <v>3.0</v>
      </c>
      <c r="M2048" s="12" t="s">
        <v>26</v>
      </c>
      <c r="N2048" s="12" t="s">
        <v>3609</v>
      </c>
      <c r="O2048" s="18">
        <v>30.86</v>
      </c>
    </row>
    <row r="2049" ht="22.5" customHeight="1">
      <c r="A2049" s="12">
        <v>2048.0</v>
      </c>
      <c r="B2049" s="13">
        <v>45594.0</v>
      </c>
      <c r="C2049" s="14">
        <v>0.36171296296296296</v>
      </c>
      <c r="D2049" s="20">
        <v>2024.0</v>
      </c>
      <c r="E2049" s="16" t="s">
        <v>3630</v>
      </c>
      <c r="F2049" s="12" t="s">
        <v>3631</v>
      </c>
      <c r="G2049" s="12" t="s">
        <v>3615</v>
      </c>
      <c r="H2049" s="12">
        <v>2.0</v>
      </c>
      <c r="I2049" s="12" t="b">
        <v>0</v>
      </c>
      <c r="J2049" s="17">
        <v>8.0</v>
      </c>
      <c r="K2049" s="12" t="s">
        <v>3608</v>
      </c>
      <c r="L2049" s="12">
        <v>1.0</v>
      </c>
      <c r="M2049" s="12" t="s">
        <v>13</v>
      </c>
      <c r="N2049" s="12" t="s">
        <v>3609</v>
      </c>
      <c r="O2049" s="18">
        <v>35.76</v>
      </c>
    </row>
    <row r="2050" ht="22.5" customHeight="1">
      <c r="A2050" s="12">
        <v>2049.0</v>
      </c>
      <c r="B2050" s="13">
        <v>45594.0</v>
      </c>
      <c r="C2050" s="14">
        <v>0.3660300925925926</v>
      </c>
      <c r="D2050" s="20">
        <v>2024.0</v>
      </c>
      <c r="E2050" s="16" t="s">
        <v>3630</v>
      </c>
      <c r="F2050" s="12" t="s">
        <v>3631</v>
      </c>
      <c r="G2050" s="12" t="s">
        <v>3615</v>
      </c>
      <c r="H2050" s="12">
        <v>2.0</v>
      </c>
      <c r="I2050" s="12" t="b">
        <v>0</v>
      </c>
      <c r="J2050" s="17">
        <v>8.0</v>
      </c>
      <c r="K2050" s="12" t="s">
        <v>3608</v>
      </c>
      <c r="L2050" s="12">
        <v>1.0</v>
      </c>
      <c r="M2050" s="12" t="s">
        <v>13</v>
      </c>
      <c r="N2050" s="12" t="s">
        <v>3609</v>
      </c>
      <c r="O2050" s="18">
        <v>35.76</v>
      </c>
    </row>
    <row r="2051" ht="22.5" customHeight="1">
      <c r="A2051" s="12">
        <v>2050.0</v>
      </c>
      <c r="B2051" s="13">
        <v>45594.0</v>
      </c>
      <c r="C2051" s="14">
        <v>0.3971875</v>
      </c>
      <c r="D2051" s="20">
        <v>2024.0</v>
      </c>
      <c r="E2051" s="16" t="s">
        <v>3630</v>
      </c>
      <c r="F2051" s="12" t="s">
        <v>3631</v>
      </c>
      <c r="G2051" s="12" t="s">
        <v>3615</v>
      </c>
      <c r="H2051" s="12">
        <v>2.0</v>
      </c>
      <c r="I2051" s="12" t="b">
        <v>0</v>
      </c>
      <c r="J2051" s="17">
        <v>9.0</v>
      </c>
      <c r="K2051" s="12" t="s">
        <v>3608</v>
      </c>
      <c r="L2051" s="12">
        <v>1.0</v>
      </c>
      <c r="M2051" s="12" t="s">
        <v>13</v>
      </c>
      <c r="N2051" s="12" t="s">
        <v>3609</v>
      </c>
      <c r="O2051" s="18">
        <v>35.76</v>
      </c>
    </row>
    <row r="2052" ht="22.5" customHeight="1">
      <c r="A2052" s="12">
        <v>2051.0</v>
      </c>
      <c r="B2052" s="13">
        <v>45594.0</v>
      </c>
      <c r="C2052" s="14">
        <v>0.49983796296296296</v>
      </c>
      <c r="D2052" s="20">
        <v>2024.0</v>
      </c>
      <c r="E2052" s="16" t="s">
        <v>3630</v>
      </c>
      <c r="F2052" s="12" t="s">
        <v>3631</v>
      </c>
      <c r="G2052" s="12" t="s">
        <v>3615</v>
      </c>
      <c r="H2052" s="12">
        <v>2.0</v>
      </c>
      <c r="I2052" s="12" t="b">
        <v>0</v>
      </c>
      <c r="J2052" s="17">
        <v>11.0</v>
      </c>
      <c r="K2052" s="12" t="s">
        <v>3608</v>
      </c>
      <c r="L2052" s="12">
        <v>1.0</v>
      </c>
      <c r="M2052" s="12" t="s">
        <v>26</v>
      </c>
      <c r="N2052" s="12" t="s">
        <v>3609</v>
      </c>
      <c r="O2052" s="18">
        <v>30.86</v>
      </c>
    </row>
    <row r="2053" ht="22.5" customHeight="1">
      <c r="A2053" s="12">
        <v>2052.0</v>
      </c>
      <c r="B2053" s="13">
        <v>45594.0</v>
      </c>
      <c r="C2053" s="14">
        <v>0.515</v>
      </c>
      <c r="D2053" s="20">
        <v>2024.0</v>
      </c>
      <c r="E2053" s="16" t="s">
        <v>3630</v>
      </c>
      <c r="F2053" s="12" t="s">
        <v>3631</v>
      </c>
      <c r="G2053" s="12" t="s">
        <v>3615</v>
      </c>
      <c r="H2053" s="12">
        <v>2.0</v>
      </c>
      <c r="I2053" s="12" t="b">
        <v>0</v>
      </c>
      <c r="J2053" s="17">
        <v>12.0</v>
      </c>
      <c r="K2053" s="12" t="s">
        <v>3610</v>
      </c>
      <c r="L2053" s="12">
        <v>2.0</v>
      </c>
      <c r="M2053" s="12" t="s">
        <v>58</v>
      </c>
      <c r="N2053" s="12" t="s">
        <v>3609</v>
      </c>
      <c r="O2053" s="18">
        <v>21.06</v>
      </c>
    </row>
    <row r="2054" ht="22.5" customHeight="1">
      <c r="A2054" s="12">
        <v>2053.0</v>
      </c>
      <c r="B2054" s="13">
        <v>45594.0</v>
      </c>
      <c r="C2054" s="14">
        <v>0.5942476851851852</v>
      </c>
      <c r="D2054" s="20">
        <v>2024.0</v>
      </c>
      <c r="E2054" s="16" t="s">
        <v>3630</v>
      </c>
      <c r="F2054" s="12" t="s">
        <v>3631</v>
      </c>
      <c r="G2054" s="12" t="s">
        <v>3615</v>
      </c>
      <c r="H2054" s="12">
        <v>2.0</v>
      </c>
      <c r="I2054" s="12" t="b">
        <v>0</v>
      </c>
      <c r="J2054" s="17">
        <v>14.0</v>
      </c>
      <c r="K2054" s="12" t="s">
        <v>3610</v>
      </c>
      <c r="L2054" s="12">
        <v>2.0</v>
      </c>
      <c r="M2054" s="12" t="s">
        <v>44</v>
      </c>
      <c r="N2054" s="12" t="s">
        <v>3609</v>
      </c>
      <c r="O2054" s="18">
        <v>25.96</v>
      </c>
    </row>
    <row r="2055" ht="22.5" customHeight="1">
      <c r="A2055" s="12">
        <v>2054.0</v>
      </c>
      <c r="B2055" s="13">
        <v>45594.0</v>
      </c>
      <c r="C2055" s="14">
        <v>0.5951388888888889</v>
      </c>
      <c r="D2055" s="20">
        <v>2024.0</v>
      </c>
      <c r="E2055" s="16" t="s">
        <v>3630</v>
      </c>
      <c r="F2055" s="12" t="s">
        <v>3631</v>
      </c>
      <c r="G2055" s="12" t="s">
        <v>3615</v>
      </c>
      <c r="H2055" s="12">
        <v>2.0</v>
      </c>
      <c r="I2055" s="12" t="b">
        <v>0</v>
      </c>
      <c r="J2055" s="17">
        <v>14.0</v>
      </c>
      <c r="K2055" s="12" t="s">
        <v>3610</v>
      </c>
      <c r="L2055" s="12">
        <v>2.0</v>
      </c>
      <c r="M2055" s="12" t="s">
        <v>44</v>
      </c>
      <c r="N2055" s="12" t="s">
        <v>3609</v>
      </c>
      <c r="O2055" s="18">
        <v>25.96</v>
      </c>
    </row>
    <row r="2056" ht="22.5" customHeight="1">
      <c r="A2056" s="12">
        <v>2055.0</v>
      </c>
      <c r="B2056" s="13">
        <v>45594.0</v>
      </c>
      <c r="C2056" s="14">
        <v>0.6094328703703704</v>
      </c>
      <c r="D2056" s="20">
        <v>2024.0</v>
      </c>
      <c r="E2056" s="16" t="s">
        <v>3630</v>
      </c>
      <c r="F2056" s="12" t="s">
        <v>3631</v>
      </c>
      <c r="G2056" s="12" t="s">
        <v>3615</v>
      </c>
      <c r="H2056" s="12">
        <v>2.0</v>
      </c>
      <c r="I2056" s="12" t="b">
        <v>0</v>
      </c>
      <c r="J2056" s="17">
        <v>14.0</v>
      </c>
      <c r="K2056" s="12" t="s">
        <v>3610</v>
      </c>
      <c r="L2056" s="12">
        <v>2.0</v>
      </c>
      <c r="M2056" s="12" t="s">
        <v>73</v>
      </c>
      <c r="N2056" s="12" t="s">
        <v>3609</v>
      </c>
      <c r="O2056" s="18">
        <v>35.76</v>
      </c>
    </row>
    <row r="2057" ht="22.5" customHeight="1">
      <c r="A2057" s="12">
        <v>2056.0</v>
      </c>
      <c r="B2057" s="13">
        <v>45594.0</v>
      </c>
      <c r="C2057" s="14">
        <v>0.6732986111111111</v>
      </c>
      <c r="D2057" s="20">
        <v>2024.0</v>
      </c>
      <c r="E2057" s="16" t="s">
        <v>3630</v>
      </c>
      <c r="F2057" s="12" t="s">
        <v>3631</v>
      </c>
      <c r="G2057" s="12" t="s">
        <v>3615</v>
      </c>
      <c r="H2057" s="12">
        <v>2.0</v>
      </c>
      <c r="I2057" s="12" t="b">
        <v>0</v>
      </c>
      <c r="J2057" s="17">
        <v>16.0</v>
      </c>
      <c r="K2057" s="12" t="s">
        <v>3610</v>
      </c>
      <c r="L2057" s="12">
        <v>2.0</v>
      </c>
      <c r="M2057" s="12" t="s">
        <v>18</v>
      </c>
      <c r="N2057" s="12" t="s">
        <v>3609</v>
      </c>
      <c r="O2057" s="18">
        <v>35.76</v>
      </c>
    </row>
    <row r="2058" ht="22.5" customHeight="1">
      <c r="A2058" s="12">
        <v>2057.0</v>
      </c>
      <c r="B2058" s="13">
        <v>45594.0</v>
      </c>
      <c r="C2058" s="14">
        <v>0.6742592592592592</v>
      </c>
      <c r="D2058" s="20">
        <v>2024.0</v>
      </c>
      <c r="E2058" s="16" t="s">
        <v>3630</v>
      </c>
      <c r="F2058" s="12" t="s">
        <v>3631</v>
      </c>
      <c r="G2058" s="12" t="s">
        <v>3615</v>
      </c>
      <c r="H2058" s="12">
        <v>2.0</v>
      </c>
      <c r="I2058" s="12" t="b">
        <v>0</v>
      </c>
      <c r="J2058" s="17">
        <v>16.0</v>
      </c>
      <c r="K2058" s="12" t="s">
        <v>3610</v>
      </c>
      <c r="L2058" s="12">
        <v>2.0</v>
      </c>
      <c r="M2058" s="12" t="s">
        <v>31</v>
      </c>
      <c r="N2058" s="12" t="s">
        <v>3609</v>
      </c>
      <c r="O2058" s="18">
        <v>35.76</v>
      </c>
    </row>
    <row r="2059" ht="22.5" customHeight="1">
      <c r="A2059" s="12">
        <v>2058.0</v>
      </c>
      <c r="B2059" s="13">
        <v>45594.0</v>
      </c>
      <c r="C2059" s="14">
        <v>0.6788541666666666</v>
      </c>
      <c r="D2059" s="20">
        <v>2024.0</v>
      </c>
      <c r="E2059" s="16" t="s">
        <v>3630</v>
      </c>
      <c r="F2059" s="12" t="s">
        <v>3631</v>
      </c>
      <c r="G2059" s="12" t="s">
        <v>3615</v>
      </c>
      <c r="H2059" s="12">
        <v>2.0</v>
      </c>
      <c r="I2059" s="12" t="b">
        <v>0</v>
      </c>
      <c r="J2059" s="17">
        <v>16.0</v>
      </c>
      <c r="K2059" s="12" t="s">
        <v>3610</v>
      </c>
      <c r="L2059" s="12">
        <v>2.0</v>
      </c>
      <c r="M2059" s="12" t="s">
        <v>31</v>
      </c>
      <c r="N2059" s="12" t="s">
        <v>3609</v>
      </c>
      <c r="O2059" s="18">
        <v>35.76</v>
      </c>
    </row>
    <row r="2060" ht="22.5" customHeight="1">
      <c r="A2060" s="12">
        <v>2059.0</v>
      </c>
      <c r="B2060" s="13">
        <v>45594.0</v>
      </c>
      <c r="C2060" s="14">
        <v>0.7514351851851852</v>
      </c>
      <c r="D2060" s="20">
        <v>2024.0</v>
      </c>
      <c r="E2060" s="16" t="s">
        <v>3630</v>
      </c>
      <c r="F2060" s="12" t="s">
        <v>3631</v>
      </c>
      <c r="G2060" s="12" t="s">
        <v>3615</v>
      </c>
      <c r="H2060" s="12">
        <v>2.0</v>
      </c>
      <c r="I2060" s="12" t="b">
        <v>0</v>
      </c>
      <c r="J2060" s="17">
        <v>18.0</v>
      </c>
      <c r="K2060" s="12" t="s">
        <v>3611</v>
      </c>
      <c r="L2060" s="12">
        <v>3.0</v>
      </c>
      <c r="M2060" s="12" t="s">
        <v>26</v>
      </c>
      <c r="N2060" s="12" t="s">
        <v>3609</v>
      </c>
      <c r="O2060" s="18">
        <v>30.86</v>
      </c>
    </row>
    <row r="2061" ht="22.5" customHeight="1">
      <c r="A2061" s="12">
        <v>2060.0</v>
      </c>
      <c r="B2061" s="13">
        <v>45594.0</v>
      </c>
      <c r="C2061" s="14">
        <v>0.7520486111111111</v>
      </c>
      <c r="D2061" s="20">
        <v>2024.0</v>
      </c>
      <c r="E2061" s="16" t="s">
        <v>3630</v>
      </c>
      <c r="F2061" s="12" t="s">
        <v>3631</v>
      </c>
      <c r="G2061" s="12" t="s">
        <v>3615</v>
      </c>
      <c r="H2061" s="12">
        <v>2.0</v>
      </c>
      <c r="I2061" s="12" t="b">
        <v>0</v>
      </c>
      <c r="J2061" s="17">
        <v>18.0</v>
      </c>
      <c r="K2061" s="12" t="s">
        <v>3611</v>
      </c>
      <c r="L2061" s="12">
        <v>3.0</v>
      </c>
      <c r="M2061" s="12" t="s">
        <v>26</v>
      </c>
      <c r="N2061" s="12" t="s">
        <v>3609</v>
      </c>
      <c r="O2061" s="18">
        <v>30.86</v>
      </c>
    </row>
    <row r="2062" ht="22.5" customHeight="1">
      <c r="A2062" s="12">
        <v>2061.0</v>
      </c>
      <c r="B2062" s="13">
        <v>45594.0</v>
      </c>
      <c r="C2062" s="14">
        <v>0.7931134259259259</v>
      </c>
      <c r="D2062" s="20">
        <v>2024.0</v>
      </c>
      <c r="E2062" s="16" t="s">
        <v>3630</v>
      </c>
      <c r="F2062" s="12" t="s">
        <v>3631</v>
      </c>
      <c r="G2062" s="12" t="s">
        <v>3615</v>
      </c>
      <c r="H2062" s="12">
        <v>2.0</v>
      </c>
      <c r="I2062" s="12" t="b">
        <v>0</v>
      </c>
      <c r="J2062" s="17">
        <v>19.0</v>
      </c>
      <c r="K2062" s="12" t="s">
        <v>3611</v>
      </c>
      <c r="L2062" s="12">
        <v>3.0</v>
      </c>
      <c r="M2062" s="12" t="s">
        <v>26</v>
      </c>
      <c r="N2062" s="12" t="s">
        <v>3609</v>
      </c>
      <c r="O2062" s="18">
        <v>30.86</v>
      </c>
    </row>
    <row r="2063" ht="22.5" customHeight="1">
      <c r="A2063" s="12">
        <v>2062.0</v>
      </c>
      <c r="B2063" s="13">
        <v>45594.0</v>
      </c>
      <c r="C2063" s="14">
        <v>0.7956481481481481</v>
      </c>
      <c r="D2063" s="20">
        <v>2024.0</v>
      </c>
      <c r="E2063" s="16" t="s">
        <v>3630</v>
      </c>
      <c r="F2063" s="12" t="s">
        <v>3631</v>
      </c>
      <c r="G2063" s="12" t="s">
        <v>3615</v>
      </c>
      <c r="H2063" s="12">
        <v>2.0</v>
      </c>
      <c r="I2063" s="12" t="b">
        <v>0</v>
      </c>
      <c r="J2063" s="17">
        <v>19.0</v>
      </c>
      <c r="K2063" s="12" t="s">
        <v>3611</v>
      </c>
      <c r="L2063" s="12">
        <v>3.0</v>
      </c>
      <c r="M2063" s="12" t="s">
        <v>73</v>
      </c>
      <c r="N2063" s="12" t="s">
        <v>3609</v>
      </c>
      <c r="O2063" s="18">
        <v>35.76</v>
      </c>
    </row>
    <row r="2064" ht="22.5" customHeight="1">
      <c r="A2064" s="12">
        <v>2063.0</v>
      </c>
      <c r="B2064" s="13">
        <v>45594.0</v>
      </c>
      <c r="C2064" s="14">
        <v>0.8272222222222222</v>
      </c>
      <c r="D2064" s="20">
        <v>2024.0</v>
      </c>
      <c r="E2064" s="16" t="s">
        <v>3630</v>
      </c>
      <c r="F2064" s="12" t="s">
        <v>3631</v>
      </c>
      <c r="G2064" s="12" t="s">
        <v>3615</v>
      </c>
      <c r="H2064" s="12">
        <v>2.0</v>
      </c>
      <c r="I2064" s="12" t="b">
        <v>0</v>
      </c>
      <c r="J2064" s="17">
        <v>19.0</v>
      </c>
      <c r="K2064" s="12" t="s">
        <v>3611</v>
      </c>
      <c r="L2064" s="12">
        <v>3.0</v>
      </c>
      <c r="M2064" s="12" t="s">
        <v>18</v>
      </c>
      <c r="N2064" s="12" t="s">
        <v>3609</v>
      </c>
      <c r="O2064" s="18">
        <v>35.76</v>
      </c>
    </row>
    <row r="2065" ht="22.5" customHeight="1">
      <c r="A2065" s="12">
        <v>2064.0</v>
      </c>
      <c r="B2065" s="13">
        <v>45594.0</v>
      </c>
      <c r="C2065" s="14">
        <v>0.8291898148148148</v>
      </c>
      <c r="D2065" s="20">
        <v>2024.0</v>
      </c>
      <c r="E2065" s="16" t="s">
        <v>3630</v>
      </c>
      <c r="F2065" s="12" t="s">
        <v>3631</v>
      </c>
      <c r="G2065" s="12" t="s">
        <v>3615</v>
      </c>
      <c r="H2065" s="12">
        <v>2.0</v>
      </c>
      <c r="I2065" s="12" t="b">
        <v>0</v>
      </c>
      <c r="J2065" s="17">
        <v>19.0</v>
      </c>
      <c r="K2065" s="12" t="s">
        <v>3611</v>
      </c>
      <c r="L2065" s="12">
        <v>3.0</v>
      </c>
      <c r="M2065" s="12" t="s">
        <v>13</v>
      </c>
      <c r="N2065" s="12" t="s">
        <v>3609</v>
      </c>
      <c r="O2065" s="18">
        <v>35.76</v>
      </c>
    </row>
    <row r="2066" ht="22.5" customHeight="1">
      <c r="A2066" s="12">
        <v>2065.0</v>
      </c>
      <c r="B2066" s="13">
        <v>45594.0</v>
      </c>
      <c r="C2066" s="14">
        <v>0.838599537037037</v>
      </c>
      <c r="D2066" s="20">
        <v>2024.0</v>
      </c>
      <c r="E2066" s="16" t="s">
        <v>3630</v>
      </c>
      <c r="F2066" s="12" t="s">
        <v>3631</v>
      </c>
      <c r="G2066" s="12" t="s">
        <v>3615</v>
      </c>
      <c r="H2066" s="12">
        <v>2.0</v>
      </c>
      <c r="I2066" s="12" t="b">
        <v>0</v>
      </c>
      <c r="J2066" s="17">
        <v>20.0</v>
      </c>
      <c r="K2066" s="12" t="s">
        <v>3611</v>
      </c>
      <c r="L2066" s="12">
        <v>3.0</v>
      </c>
      <c r="M2066" s="12" t="s">
        <v>13</v>
      </c>
      <c r="N2066" s="12" t="s">
        <v>3609</v>
      </c>
      <c r="O2066" s="18">
        <v>35.76</v>
      </c>
    </row>
    <row r="2067" ht="22.5" customHeight="1">
      <c r="A2067" s="12">
        <v>2066.0</v>
      </c>
      <c r="B2067" s="13">
        <v>45595.0</v>
      </c>
      <c r="C2067" s="14">
        <v>0.32783564814814814</v>
      </c>
      <c r="D2067" s="20">
        <v>2024.0</v>
      </c>
      <c r="E2067" s="16" t="s">
        <v>3630</v>
      </c>
      <c r="F2067" s="12" t="s">
        <v>3631</v>
      </c>
      <c r="G2067" s="12" t="s">
        <v>3616</v>
      </c>
      <c r="H2067" s="12">
        <v>3.0</v>
      </c>
      <c r="I2067" s="12" t="b">
        <v>0</v>
      </c>
      <c r="J2067" s="17">
        <v>7.0</v>
      </c>
      <c r="K2067" s="12" t="s">
        <v>3608</v>
      </c>
      <c r="L2067" s="12">
        <v>1.0</v>
      </c>
      <c r="M2067" s="12" t="s">
        <v>13</v>
      </c>
      <c r="N2067" s="12" t="s">
        <v>3609</v>
      </c>
      <c r="O2067" s="18">
        <v>35.76</v>
      </c>
    </row>
    <row r="2068" ht="22.5" customHeight="1">
      <c r="A2068" s="12">
        <v>2067.0</v>
      </c>
      <c r="B2068" s="13">
        <v>45595.0</v>
      </c>
      <c r="C2068" s="14">
        <v>0.3655787037037037</v>
      </c>
      <c r="D2068" s="20">
        <v>2024.0</v>
      </c>
      <c r="E2068" s="16" t="s">
        <v>3630</v>
      </c>
      <c r="F2068" s="12" t="s">
        <v>3631</v>
      </c>
      <c r="G2068" s="12" t="s">
        <v>3616</v>
      </c>
      <c r="H2068" s="12">
        <v>3.0</v>
      </c>
      <c r="I2068" s="12" t="b">
        <v>0</v>
      </c>
      <c r="J2068" s="17">
        <v>8.0</v>
      </c>
      <c r="K2068" s="12" t="s">
        <v>3608</v>
      </c>
      <c r="L2068" s="12">
        <v>1.0</v>
      </c>
      <c r="M2068" s="12" t="s">
        <v>26</v>
      </c>
      <c r="N2068" s="12" t="s">
        <v>3609</v>
      </c>
      <c r="O2068" s="18">
        <v>30.86</v>
      </c>
    </row>
    <row r="2069" ht="22.5" customHeight="1">
      <c r="A2069" s="12">
        <v>2068.0</v>
      </c>
      <c r="B2069" s="13">
        <v>45595.0</v>
      </c>
      <c r="C2069" s="14">
        <v>0.3663078703703704</v>
      </c>
      <c r="D2069" s="20">
        <v>2024.0</v>
      </c>
      <c r="E2069" s="16" t="s">
        <v>3630</v>
      </c>
      <c r="F2069" s="12" t="s">
        <v>3631</v>
      </c>
      <c r="G2069" s="12" t="s">
        <v>3616</v>
      </c>
      <c r="H2069" s="12">
        <v>3.0</v>
      </c>
      <c r="I2069" s="12" t="b">
        <v>0</v>
      </c>
      <c r="J2069" s="17">
        <v>8.0</v>
      </c>
      <c r="K2069" s="12" t="s">
        <v>3608</v>
      </c>
      <c r="L2069" s="12">
        <v>1.0</v>
      </c>
      <c r="M2069" s="12" t="s">
        <v>26</v>
      </c>
      <c r="N2069" s="12" t="s">
        <v>3609</v>
      </c>
      <c r="O2069" s="18">
        <v>30.86</v>
      </c>
    </row>
    <row r="2070" ht="22.5" customHeight="1">
      <c r="A2070" s="12">
        <v>2069.0</v>
      </c>
      <c r="B2070" s="13">
        <v>45595.0</v>
      </c>
      <c r="C2070" s="14">
        <v>0.38297453703703704</v>
      </c>
      <c r="D2070" s="20">
        <v>2024.0</v>
      </c>
      <c r="E2070" s="16" t="s">
        <v>3630</v>
      </c>
      <c r="F2070" s="12" t="s">
        <v>3631</v>
      </c>
      <c r="G2070" s="12" t="s">
        <v>3616</v>
      </c>
      <c r="H2070" s="12">
        <v>3.0</v>
      </c>
      <c r="I2070" s="12" t="b">
        <v>0</v>
      </c>
      <c r="J2070" s="17">
        <v>9.0</v>
      </c>
      <c r="K2070" s="12" t="s">
        <v>3608</v>
      </c>
      <c r="L2070" s="12">
        <v>1.0</v>
      </c>
      <c r="M2070" s="12" t="s">
        <v>13</v>
      </c>
      <c r="N2070" s="12" t="s">
        <v>3609</v>
      </c>
      <c r="O2070" s="18">
        <v>35.76</v>
      </c>
    </row>
    <row r="2071" ht="22.5" customHeight="1">
      <c r="A2071" s="12">
        <v>2070.0</v>
      </c>
      <c r="B2071" s="13">
        <v>45595.0</v>
      </c>
      <c r="C2071" s="14">
        <v>0.4388078703703704</v>
      </c>
      <c r="D2071" s="20">
        <v>2024.0</v>
      </c>
      <c r="E2071" s="16" t="s">
        <v>3630</v>
      </c>
      <c r="F2071" s="12" t="s">
        <v>3631</v>
      </c>
      <c r="G2071" s="12" t="s">
        <v>3616</v>
      </c>
      <c r="H2071" s="12">
        <v>3.0</v>
      </c>
      <c r="I2071" s="12" t="b">
        <v>0</v>
      </c>
      <c r="J2071" s="17">
        <v>10.0</v>
      </c>
      <c r="K2071" s="12" t="s">
        <v>3608</v>
      </c>
      <c r="L2071" s="12">
        <v>1.0</v>
      </c>
      <c r="M2071" s="12" t="s">
        <v>13</v>
      </c>
      <c r="N2071" s="12" t="s">
        <v>3609</v>
      </c>
      <c r="O2071" s="18">
        <v>35.76</v>
      </c>
    </row>
    <row r="2072" ht="22.5" customHeight="1">
      <c r="A2072" s="12">
        <v>2071.0</v>
      </c>
      <c r="B2072" s="13">
        <v>45595.0</v>
      </c>
      <c r="C2072" s="14">
        <v>0.4396643518518519</v>
      </c>
      <c r="D2072" s="20">
        <v>2024.0</v>
      </c>
      <c r="E2072" s="16" t="s">
        <v>3630</v>
      </c>
      <c r="F2072" s="12" t="s">
        <v>3631</v>
      </c>
      <c r="G2072" s="12" t="s">
        <v>3616</v>
      </c>
      <c r="H2072" s="12">
        <v>3.0</v>
      </c>
      <c r="I2072" s="12" t="b">
        <v>0</v>
      </c>
      <c r="J2072" s="17">
        <v>10.0</v>
      </c>
      <c r="K2072" s="12" t="s">
        <v>3608</v>
      </c>
      <c r="L2072" s="12">
        <v>1.0</v>
      </c>
      <c r="M2072" s="12" t="s">
        <v>13</v>
      </c>
      <c r="N2072" s="12" t="s">
        <v>3609</v>
      </c>
      <c r="O2072" s="18">
        <v>35.76</v>
      </c>
    </row>
    <row r="2073" ht="22.5" customHeight="1">
      <c r="A2073" s="12">
        <v>2072.0</v>
      </c>
      <c r="B2073" s="13">
        <v>45595.0</v>
      </c>
      <c r="C2073" s="14">
        <v>0.5060763888888888</v>
      </c>
      <c r="D2073" s="20">
        <v>2024.0</v>
      </c>
      <c r="E2073" s="16" t="s">
        <v>3630</v>
      </c>
      <c r="F2073" s="12" t="s">
        <v>3631</v>
      </c>
      <c r="G2073" s="12" t="s">
        <v>3616</v>
      </c>
      <c r="H2073" s="12">
        <v>3.0</v>
      </c>
      <c r="I2073" s="12" t="b">
        <v>0</v>
      </c>
      <c r="J2073" s="17">
        <v>12.0</v>
      </c>
      <c r="K2073" s="12" t="s">
        <v>3610</v>
      </c>
      <c r="L2073" s="12">
        <v>2.0</v>
      </c>
      <c r="M2073" s="12" t="s">
        <v>13</v>
      </c>
      <c r="N2073" s="12" t="s">
        <v>3609</v>
      </c>
      <c r="O2073" s="18">
        <v>35.76</v>
      </c>
    </row>
    <row r="2074" ht="22.5" customHeight="1">
      <c r="A2074" s="12">
        <v>2073.0</v>
      </c>
      <c r="B2074" s="13">
        <v>45595.0</v>
      </c>
      <c r="C2074" s="14">
        <v>0.5067824074074074</v>
      </c>
      <c r="D2074" s="20">
        <v>2024.0</v>
      </c>
      <c r="E2074" s="16" t="s">
        <v>3630</v>
      </c>
      <c r="F2074" s="12" t="s">
        <v>3631</v>
      </c>
      <c r="G2074" s="12" t="s">
        <v>3616</v>
      </c>
      <c r="H2074" s="12">
        <v>3.0</v>
      </c>
      <c r="I2074" s="12" t="b">
        <v>0</v>
      </c>
      <c r="J2074" s="17">
        <v>12.0</v>
      </c>
      <c r="K2074" s="12" t="s">
        <v>3610</v>
      </c>
      <c r="L2074" s="12">
        <v>2.0</v>
      </c>
      <c r="M2074" s="12" t="s">
        <v>22</v>
      </c>
      <c r="N2074" s="12" t="s">
        <v>3609</v>
      </c>
      <c r="O2074" s="18">
        <v>25.96</v>
      </c>
    </row>
    <row r="2075" ht="22.5" customHeight="1">
      <c r="A2075" s="12">
        <v>2074.0</v>
      </c>
      <c r="B2075" s="13">
        <v>45595.0</v>
      </c>
      <c r="C2075" s="14">
        <v>0.5076157407407408</v>
      </c>
      <c r="D2075" s="20">
        <v>2024.0</v>
      </c>
      <c r="E2075" s="16" t="s">
        <v>3630</v>
      </c>
      <c r="F2075" s="12" t="s">
        <v>3631</v>
      </c>
      <c r="G2075" s="12" t="s">
        <v>3616</v>
      </c>
      <c r="H2075" s="12">
        <v>3.0</v>
      </c>
      <c r="I2075" s="12" t="b">
        <v>0</v>
      </c>
      <c r="J2075" s="17">
        <v>12.0</v>
      </c>
      <c r="K2075" s="12" t="s">
        <v>3610</v>
      </c>
      <c r="L2075" s="12">
        <v>2.0</v>
      </c>
      <c r="M2075" s="12" t="s">
        <v>26</v>
      </c>
      <c r="N2075" s="12" t="s">
        <v>3609</v>
      </c>
      <c r="O2075" s="18">
        <v>30.86</v>
      </c>
    </row>
    <row r="2076" ht="22.5" customHeight="1">
      <c r="A2076" s="12">
        <v>2075.0</v>
      </c>
      <c r="B2076" s="13">
        <v>45595.0</v>
      </c>
      <c r="C2076" s="14">
        <v>0.5256944444444445</v>
      </c>
      <c r="D2076" s="20">
        <v>2024.0</v>
      </c>
      <c r="E2076" s="16" t="s">
        <v>3630</v>
      </c>
      <c r="F2076" s="12" t="s">
        <v>3631</v>
      </c>
      <c r="G2076" s="12" t="s">
        <v>3616</v>
      </c>
      <c r="H2076" s="12">
        <v>3.0</v>
      </c>
      <c r="I2076" s="12" t="b">
        <v>0</v>
      </c>
      <c r="J2076" s="17">
        <v>12.0</v>
      </c>
      <c r="K2076" s="12" t="s">
        <v>3610</v>
      </c>
      <c r="L2076" s="12">
        <v>2.0</v>
      </c>
      <c r="M2076" s="12" t="s">
        <v>22</v>
      </c>
      <c r="N2076" s="12" t="s">
        <v>3609</v>
      </c>
      <c r="O2076" s="18">
        <v>25.96</v>
      </c>
    </row>
    <row r="2077" ht="22.5" customHeight="1">
      <c r="A2077" s="12">
        <v>2076.0</v>
      </c>
      <c r="B2077" s="13">
        <v>45595.0</v>
      </c>
      <c r="C2077" s="14">
        <v>0.6286458333333333</v>
      </c>
      <c r="D2077" s="20">
        <v>2024.0</v>
      </c>
      <c r="E2077" s="16" t="s">
        <v>3630</v>
      </c>
      <c r="F2077" s="12" t="s">
        <v>3631</v>
      </c>
      <c r="G2077" s="12" t="s">
        <v>3616</v>
      </c>
      <c r="H2077" s="12">
        <v>3.0</v>
      </c>
      <c r="I2077" s="12" t="b">
        <v>0</v>
      </c>
      <c r="J2077" s="17">
        <v>15.0</v>
      </c>
      <c r="K2077" s="12" t="s">
        <v>3610</v>
      </c>
      <c r="L2077" s="12">
        <v>2.0</v>
      </c>
      <c r="M2077" s="12" t="s">
        <v>13</v>
      </c>
      <c r="N2077" s="12" t="s">
        <v>3609</v>
      </c>
      <c r="O2077" s="18">
        <v>35.76</v>
      </c>
    </row>
    <row r="2078" ht="22.5" customHeight="1">
      <c r="A2078" s="12">
        <v>2077.0</v>
      </c>
      <c r="B2078" s="13">
        <v>45595.0</v>
      </c>
      <c r="C2078" s="14">
        <v>0.6298958333333333</v>
      </c>
      <c r="D2078" s="20">
        <v>2024.0</v>
      </c>
      <c r="E2078" s="16" t="s">
        <v>3630</v>
      </c>
      <c r="F2078" s="12" t="s">
        <v>3631</v>
      </c>
      <c r="G2078" s="12" t="s">
        <v>3616</v>
      </c>
      <c r="H2078" s="12">
        <v>3.0</v>
      </c>
      <c r="I2078" s="12" t="b">
        <v>0</v>
      </c>
      <c r="J2078" s="17">
        <v>15.0</v>
      </c>
      <c r="K2078" s="12" t="s">
        <v>3610</v>
      </c>
      <c r="L2078" s="12">
        <v>2.0</v>
      </c>
      <c r="M2078" s="12" t="s">
        <v>13</v>
      </c>
      <c r="N2078" s="12" t="s">
        <v>3609</v>
      </c>
      <c r="O2078" s="18">
        <v>35.76</v>
      </c>
    </row>
    <row r="2079" ht="22.5" customHeight="1">
      <c r="A2079" s="12">
        <v>2078.0</v>
      </c>
      <c r="B2079" s="13">
        <v>45595.0</v>
      </c>
      <c r="C2079" s="14">
        <v>0.67</v>
      </c>
      <c r="D2079" s="20">
        <v>2024.0</v>
      </c>
      <c r="E2079" s="16" t="s">
        <v>3630</v>
      </c>
      <c r="F2079" s="12" t="s">
        <v>3631</v>
      </c>
      <c r="G2079" s="12" t="s">
        <v>3616</v>
      </c>
      <c r="H2079" s="12">
        <v>3.0</v>
      </c>
      <c r="I2079" s="12" t="b">
        <v>0</v>
      </c>
      <c r="J2079" s="17">
        <v>16.0</v>
      </c>
      <c r="K2079" s="12" t="s">
        <v>3610</v>
      </c>
      <c r="L2079" s="12">
        <v>2.0</v>
      </c>
      <c r="M2079" s="12" t="s">
        <v>26</v>
      </c>
      <c r="N2079" s="12" t="s">
        <v>3609</v>
      </c>
      <c r="O2079" s="18">
        <v>30.86</v>
      </c>
    </row>
    <row r="2080" ht="22.5" customHeight="1">
      <c r="A2080" s="12">
        <v>2079.0</v>
      </c>
      <c r="B2080" s="13">
        <v>45595.0</v>
      </c>
      <c r="C2080" s="14">
        <v>0.7556944444444444</v>
      </c>
      <c r="D2080" s="20">
        <v>2024.0</v>
      </c>
      <c r="E2080" s="16" t="s">
        <v>3630</v>
      </c>
      <c r="F2080" s="12" t="s">
        <v>3631</v>
      </c>
      <c r="G2080" s="12" t="s">
        <v>3616</v>
      </c>
      <c r="H2080" s="12">
        <v>3.0</v>
      </c>
      <c r="I2080" s="12" t="b">
        <v>0</v>
      </c>
      <c r="J2080" s="17">
        <v>18.0</v>
      </c>
      <c r="K2080" s="12" t="s">
        <v>3611</v>
      </c>
      <c r="L2080" s="12">
        <v>3.0</v>
      </c>
      <c r="M2080" s="12" t="s">
        <v>18</v>
      </c>
      <c r="N2080" s="12" t="s">
        <v>3609</v>
      </c>
      <c r="O2080" s="18">
        <v>35.76</v>
      </c>
    </row>
    <row r="2081" ht="22.5" customHeight="1">
      <c r="A2081" s="12">
        <v>2080.0</v>
      </c>
      <c r="B2081" s="13">
        <v>45595.0</v>
      </c>
      <c r="C2081" s="14">
        <v>0.804525462962963</v>
      </c>
      <c r="D2081" s="20">
        <v>2024.0</v>
      </c>
      <c r="E2081" s="16" t="s">
        <v>3630</v>
      </c>
      <c r="F2081" s="12" t="s">
        <v>3631</v>
      </c>
      <c r="G2081" s="12" t="s">
        <v>3616</v>
      </c>
      <c r="H2081" s="12">
        <v>3.0</v>
      </c>
      <c r="I2081" s="12" t="b">
        <v>0</v>
      </c>
      <c r="J2081" s="17">
        <v>19.0</v>
      </c>
      <c r="K2081" s="12" t="s">
        <v>3611</v>
      </c>
      <c r="L2081" s="12">
        <v>3.0</v>
      </c>
      <c r="M2081" s="12" t="s">
        <v>26</v>
      </c>
      <c r="N2081" s="12" t="s">
        <v>3609</v>
      </c>
      <c r="O2081" s="18">
        <v>30.86</v>
      </c>
    </row>
    <row r="2082" ht="22.5" customHeight="1">
      <c r="A2082" s="12">
        <v>2081.0</v>
      </c>
      <c r="B2082" s="13">
        <v>45595.0</v>
      </c>
      <c r="C2082" s="14">
        <v>0.8217708333333333</v>
      </c>
      <c r="D2082" s="20">
        <v>2024.0</v>
      </c>
      <c r="E2082" s="16" t="s">
        <v>3630</v>
      </c>
      <c r="F2082" s="12" t="s">
        <v>3631</v>
      </c>
      <c r="G2082" s="12" t="s">
        <v>3616</v>
      </c>
      <c r="H2082" s="12">
        <v>3.0</v>
      </c>
      <c r="I2082" s="12" t="b">
        <v>0</v>
      </c>
      <c r="J2082" s="17">
        <v>19.0</v>
      </c>
      <c r="K2082" s="12" t="s">
        <v>3611</v>
      </c>
      <c r="L2082" s="12">
        <v>3.0</v>
      </c>
      <c r="M2082" s="12" t="s">
        <v>26</v>
      </c>
      <c r="N2082" s="12" t="s">
        <v>3609</v>
      </c>
      <c r="O2082" s="18">
        <v>30.86</v>
      </c>
    </row>
    <row r="2083" ht="22.5" customHeight="1">
      <c r="A2083" s="12">
        <v>2082.0</v>
      </c>
      <c r="B2083" s="13">
        <v>45596.0</v>
      </c>
      <c r="C2083" s="14">
        <v>0.32936342592592593</v>
      </c>
      <c r="D2083" s="20">
        <v>2024.0</v>
      </c>
      <c r="E2083" s="16" t="s">
        <v>3630</v>
      </c>
      <c r="F2083" s="12" t="s">
        <v>3631</v>
      </c>
      <c r="G2083" s="12" t="s">
        <v>3617</v>
      </c>
      <c r="H2083" s="12">
        <v>4.0</v>
      </c>
      <c r="I2083" s="12" t="b">
        <v>0</v>
      </c>
      <c r="J2083" s="17">
        <v>7.0</v>
      </c>
      <c r="K2083" s="12" t="s">
        <v>3608</v>
      </c>
      <c r="L2083" s="12">
        <v>1.0</v>
      </c>
      <c r="M2083" s="12" t="s">
        <v>13</v>
      </c>
      <c r="N2083" s="12" t="s">
        <v>3609</v>
      </c>
      <c r="O2083" s="18">
        <v>35.76</v>
      </c>
    </row>
    <row r="2084" ht="22.5" customHeight="1">
      <c r="A2084" s="12">
        <v>2083.0</v>
      </c>
      <c r="B2084" s="13">
        <v>45596.0</v>
      </c>
      <c r="C2084" s="14">
        <v>0.36033564814814817</v>
      </c>
      <c r="D2084" s="20">
        <v>2024.0</v>
      </c>
      <c r="E2084" s="16" t="s">
        <v>3630</v>
      </c>
      <c r="F2084" s="12" t="s">
        <v>3631</v>
      </c>
      <c r="G2084" s="12" t="s">
        <v>3617</v>
      </c>
      <c r="H2084" s="12">
        <v>4.0</v>
      </c>
      <c r="I2084" s="12" t="b">
        <v>0</v>
      </c>
      <c r="J2084" s="17">
        <v>8.0</v>
      </c>
      <c r="K2084" s="12" t="s">
        <v>3608</v>
      </c>
      <c r="L2084" s="12">
        <v>1.0</v>
      </c>
      <c r="M2084" s="12" t="s">
        <v>13</v>
      </c>
      <c r="N2084" s="12" t="s">
        <v>3609</v>
      </c>
      <c r="O2084" s="18">
        <v>35.76</v>
      </c>
    </row>
    <row r="2085" ht="22.5" customHeight="1">
      <c r="A2085" s="12">
        <v>2084.0</v>
      </c>
      <c r="B2085" s="13">
        <v>45596.0</v>
      </c>
      <c r="C2085" s="14">
        <v>0.3877199074074074</v>
      </c>
      <c r="D2085" s="20">
        <v>2024.0</v>
      </c>
      <c r="E2085" s="16" t="s">
        <v>3630</v>
      </c>
      <c r="F2085" s="12" t="s">
        <v>3631</v>
      </c>
      <c r="G2085" s="12" t="s">
        <v>3617</v>
      </c>
      <c r="H2085" s="12">
        <v>4.0</v>
      </c>
      <c r="I2085" s="12" t="b">
        <v>0</v>
      </c>
      <c r="J2085" s="17">
        <v>9.0</v>
      </c>
      <c r="K2085" s="12" t="s">
        <v>3608</v>
      </c>
      <c r="L2085" s="12">
        <v>1.0</v>
      </c>
      <c r="M2085" s="12" t="s">
        <v>26</v>
      </c>
      <c r="N2085" s="12" t="s">
        <v>3609</v>
      </c>
      <c r="O2085" s="18">
        <v>30.86</v>
      </c>
    </row>
    <row r="2086" ht="22.5" customHeight="1">
      <c r="A2086" s="12">
        <v>2085.0</v>
      </c>
      <c r="B2086" s="13">
        <v>45596.0</v>
      </c>
      <c r="C2086" s="14">
        <v>0.6662731481481482</v>
      </c>
      <c r="D2086" s="20">
        <v>2024.0</v>
      </c>
      <c r="E2086" s="16" t="s">
        <v>3630</v>
      </c>
      <c r="F2086" s="12" t="s">
        <v>3631</v>
      </c>
      <c r="G2086" s="12" t="s">
        <v>3617</v>
      </c>
      <c r="H2086" s="12">
        <v>4.0</v>
      </c>
      <c r="I2086" s="12" t="b">
        <v>0</v>
      </c>
      <c r="J2086" s="17">
        <v>15.0</v>
      </c>
      <c r="K2086" s="12" t="s">
        <v>3610</v>
      </c>
      <c r="L2086" s="12">
        <v>2.0</v>
      </c>
      <c r="M2086" s="12" t="s">
        <v>13</v>
      </c>
      <c r="N2086" s="12" t="s">
        <v>3609</v>
      </c>
      <c r="O2086" s="18">
        <v>35.76</v>
      </c>
    </row>
    <row r="2087" ht="22.5" customHeight="1">
      <c r="A2087" s="12">
        <v>2086.0</v>
      </c>
      <c r="B2087" s="13">
        <v>45596.0</v>
      </c>
      <c r="C2087" s="14">
        <v>0.6670138888888889</v>
      </c>
      <c r="D2087" s="20">
        <v>2024.0</v>
      </c>
      <c r="E2087" s="16" t="s">
        <v>3630</v>
      </c>
      <c r="F2087" s="12" t="s">
        <v>3631</v>
      </c>
      <c r="G2087" s="12" t="s">
        <v>3617</v>
      </c>
      <c r="H2087" s="12">
        <v>4.0</v>
      </c>
      <c r="I2087" s="12" t="b">
        <v>0</v>
      </c>
      <c r="J2087" s="17">
        <v>16.0</v>
      </c>
      <c r="K2087" s="12" t="s">
        <v>3610</v>
      </c>
      <c r="L2087" s="12">
        <v>2.0</v>
      </c>
      <c r="M2087" s="12" t="s">
        <v>26</v>
      </c>
      <c r="N2087" s="12" t="s">
        <v>3609</v>
      </c>
      <c r="O2087" s="18">
        <v>30.86</v>
      </c>
    </row>
    <row r="2088" ht="22.5" customHeight="1">
      <c r="A2088" s="12">
        <v>2087.0</v>
      </c>
      <c r="B2088" s="13">
        <v>45597.0</v>
      </c>
      <c r="C2088" s="14">
        <v>0.3500347222222222</v>
      </c>
      <c r="D2088" s="20">
        <v>2024.0</v>
      </c>
      <c r="E2088" s="16" t="s">
        <v>3632</v>
      </c>
      <c r="F2088" s="12" t="s">
        <v>3633</v>
      </c>
      <c r="G2088" s="12" t="s">
        <v>3607</v>
      </c>
      <c r="H2088" s="12">
        <v>5.0</v>
      </c>
      <c r="I2088" s="12" t="b">
        <v>0</v>
      </c>
      <c r="J2088" s="17">
        <v>8.0</v>
      </c>
      <c r="K2088" s="12" t="s">
        <v>3608</v>
      </c>
      <c r="L2088" s="12">
        <v>1.0</v>
      </c>
      <c r="M2088" s="12" t="s">
        <v>31</v>
      </c>
      <c r="N2088" s="12" t="s">
        <v>3609</v>
      </c>
      <c r="O2088" s="18">
        <v>35.76</v>
      </c>
    </row>
    <row r="2089" ht="22.5" customHeight="1">
      <c r="A2089" s="12">
        <v>2088.0</v>
      </c>
      <c r="B2089" s="13">
        <v>45597.0</v>
      </c>
      <c r="C2089" s="14">
        <v>0.3548263888888889</v>
      </c>
      <c r="D2089" s="20">
        <v>2024.0</v>
      </c>
      <c r="E2089" s="16" t="s">
        <v>3632</v>
      </c>
      <c r="F2089" s="12" t="s">
        <v>3633</v>
      </c>
      <c r="G2089" s="12" t="s">
        <v>3607</v>
      </c>
      <c r="H2089" s="12">
        <v>5.0</v>
      </c>
      <c r="I2089" s="12" t="b">
        <v>0</v>
      </c>
      <c r="J2089" s="17">
        <v>8.0</v>
      </c>
      <c r="K2089" s="12" t="s">
        <v>3608</v>
      </c>
      <c r="L2089" s="12">
        <v>1.0</v>
      </c>
      <c r="M2089" s="12" t="s">
        <v>22</v>
      </c>
      <c r="N2089" s="12" t="s">
        <v>3609</v>
      </c>
      <c r="O2089" s="18">
        <v>25.96</v>
      </c>
    </row>
    <row r="2090" ht="22.5" customHeight="1">
      <c r="A2090" s="12">
        <v>2089.0</v>
      </c>
      <c r="B2090" s="13">
        <v>45597.0</v>
      </c>
      <c r="C2090" s="14">
        <v>0.4547453703703704</v>
      </c>
      <c r="D2090" s="20">
        <v>2024.0</v>
      </c>
      <c r="E2090" s="16" t="s">
        <v>3632</v>
      </c>
      <c r="F2090" s="12" t="s">
        <v>3633</v>
      </c>
      <c r="G2090" s="12" t="s">
        <v>3607</v>
      </c>
      <c r="H2090" s="12">
        <v>5.0</v>
      </c>
      <c r="I2090" s="12" t="b">
        <v>0</v>
      </c>
      <c r="J2090" s="17">
        <v>10.0</v>
      </c>
      <c r="K2090" s="12" t="s">
        <v>3608</v>
      </c>
      <c r="L2090" s="12">
        <v>1.0</v>
      </c>
      <c r="M2090" s="12" t="s">
        <v>13</v>
      </c>
      <c r="N2090" s="12" t="s">
        <v>3609</v>
      </c>
      <c r="O2090" s="18">
        <v>35.76</v>
      </c>
    </row>
    <row r="2091" ht="22.5" customHeight="1">
      <c r="A2091" s="12">
        <v>2090.0</v>
      </c>
      <c r="B2091" s="13">
        <v>45597.0</v>
      </c>
      <c r="C2091" s="14">
        <v>0.5287731481481481</v>
      </c>
      <c r="D2091" s="20">
        <v>2024.0</v>
      </c>
      <c r="E2091" s="16" t="s">
        <v>3632</v>
      </c>
      <c r="F2091" s="12" t="s">
        <v>3633</v>
      </c>
      <c r="G2091" s="12" t="s">
        <v>3607</v>
      </c>
      <c r="H2091" s="12">
        <v>5.0</v>
      </c>
      <c r="I2091" s="12" t="b">
        <v>0</v>
      </c>
      <c r="J2091" s="17">
        <v>12.0</v>
      </c>
      <c r="K2091" s="12" t="s">
        <v>3610</v>
      </c>
      <c r="L2091" s="12">
        <v>2.0</v>
      </c>
      <c r="M2091" s="12" t="s">
        <v>31</v>
      </c>
      <c r="N2091" s="12" t="s">
        <v>3609</v>
      </c>
      <c r="O2091" s="18">
        <v>35.76</v>
      </c>
    </row>
    <row r="2092" ht="22.5" customHeight="1">
      <c r="A2092" s="12">
        <v>2091.0</v>
      </c>
      <c r="B2092" s="13">
        <v>45597.0</v>
      </c>
      <c r="C2092" s="14">
        <v>0.529375</v>
      </c>
      <c r="D2092" s="20">
        <v>2024.0</v>
      </c>
      <c r="E2092" s="16" t="s">
        <v>3632</v>
      </c>
      <c r="F2092" s="12" t="s">
        <v>3633</v>
      </c>
      <c r="G2092" s="12" t="s">
        <v>3607</v>
      </c>
      <c r="H2092" s="12">
        <v>5.0</v>
      </c>
      <c r="I2092" s="12" t="b">
        <v>0</v>
      </c>
      <c r="J2092" s="17">
        <v>12.0</v>
      </c>
      <c r="K2092" s="12" t="s">
        <v>3610</v>
      </c>
      <c r="L2092" s="12">
        <v>2.0</v>
      </c>
      <c r="M2092" s="12" t="s">
        <v>31</v>
      </c>
      <c r="N2092" s="12" t="s">
        <v>3609</v>
      </c>
      <c r="O2092" s="18">
        <v>35.76</v>
      </c>
    </row>
    <row r="2093" ht="22.5" customHeight="1">
      <c r="A2093" s="12">
        <v>2092.0</v>
      </c>
      <c r="B2093" s="13">
        <v>45597.0</v>
      </c>
      <c r="C2093" s="14">
        <v>0.6636805555555556</v>
      </c>
      <c r="D2093" s="20">
        <v>2024.0</v>
      </c>
      <c r="E2093" s="16" t="s">
        <v>3632</v>
      </c>
      <c r="F2093" s="12" t="s">
        <v>3633</v>
      </c>
      <c r="G2093" s="12" t="s">
        <v>3607</v>
      </c>
      <c r="H2093" s="12">
        <v>5.0</v>
      </c>
      <c r="I2093" s="12" t="b">
        <v>0</v>
      </c>
      <c r="J2093" s="17">
        <v>15.0</v>
      </c>
      <c r="K2093" s="12" t="s">
        <v>3610</v>
      </c>
      <c r="L2093" s="12">
        <v>2.0</v>
      </c>
      <c r="M2093" s="12" t="s">
        <v>44</v>
      </c>
      <c r="N2093" s="12" t="s">
        <v>3609</v>
      </c>
      <c r="O2093" s="18">
        <v>25.96</v>
      </c>
    </row>
    <row r="2094" ht="22.5" customHeight="1">
      <c r="A2094" s="12">
        <v>2093.0</v>
      </c>
      <c r="B2094" s="13">
        <v>45597.0</v>
      </c>
      <c r="C2094" s="14">
        <v>0.945775462962963</v>
      </c>
      <c r="D2094" s="20">
        <v>2024.0</v>
      </c>
      <c r="E2094" s="16" t="s">
        <v>3632</v>
      </c>
      <c r="F2094" s="12" t="s">
        <v>3633</v>
      </c>
      <c r="G2094" s="12" t="s">
        <v>3607</v>
      </c>
      <c r="H2094" s="12">
        <v>5.0</v>
      </c>
      <c r="I2094" s="12" t="b">
        <v>0</v>
      </c>
      <c r="J2094" s="17">
        <v>22.0</v>
      </c>
      <c r="K2094" s="12" t="s">
        <v>3611</v>
      </c>
      <c r="L2094" s="12">
        <v>3.0</v>
      </c>
      <c r="M2094" s="12" t="s">
        <v>26</v>
      </c>
      <c r="N2094" s="12" t="s">
        <v>3609</v>
      </c>
      <c r="O2094" s="18">
        <v>30.86</v>
      </c>
    </row>
    <row r="2095" ht="22.5" customHeight="1">
      <c r="A2095" s="12">
        <v>2094.0</v>
      </c>
      <c r="B2095" s="13">
        <v>45598.0</v>
      </c>
      <c r="C2095" s="14">
        <v>0.34703703703703703</v>
      </c>
      <c r="D2095" s="20">
        <v>2024.0</v>
      </c>
      <c r="E2095" s="16" t="s">
        <v>3632</v>
      </c>
      <c r="F2095" s="12" t="s">
        <v>3633</v>
      </c>
      <c r="G2095" s="12" t="s">
        <v>3612</v>
      </c>
      <c r="H2095" s="12">
        <v>6.0</v>
      </c>
      <c r="I2095" s="12" t="b">
        <v>1</v>
      </c>
      <c r="J2095" s="17">
        <v>8.0</v>
      </c>
      <c r="K2095" s="12" t="s">
        <v>3608</v>
      </c>
      <c r="L2095" s="12">
        <v>1.0</v>
      </c>
      <c r="M2095" s="12" t="s">
        <v>44</v>
      </c>
      <c r="N2095" s="12" t="s">
        <v>3609</v>
      </c>
      <c r="O2095" s="18">
        <v>25.96</v>
      </c>
    </row>
    <row r="2096" ht="22.5" customHeight="1">
      <c r="A2096" s="12">
        <v>2095.0</v>
      </c>
      <c r="B2096" s="13">
        <v>45598.0</v>
      </c>
      <c r="C2096" s="14">
        <v>0.4345486111111111</v>
      </c>
      <c r="D2096" s="20">
        <v>2024.0</v>
      </c>
      <c r="E2096" s="16" t="s">
        <v>3632</v>
      </c>
      <c r="F2096" s="12" t="s">
        <v>3633</v>
      </c>
      <c r="G2096" s="12" t="s">
        <v>3612</v>
      </c>
      <c r="H2096" s="12">
        <v>6.0</v>
      </c>
      <c r="I2096" s="12" t="b">
        <v>1</v>
      </c>
      <c r="J2096" s="17">
        <v>10.0</v>
      </c>
      <c r="K2096" s="12" t="s">
        <v>3608</v>
      </c>
      <c r="L2096" s="12">
        <v>1.0</v>
      </c>
      <c r="M2096" s="12" t="s">
        <v>31</v>
      </c>
      <c r="N2096" s="12" t="s">
        <v>3609</v>
      </c>
      <c r="O2096" s="18">
        <v>35.76</v>
      </c>
    </row>
    <row r="2097" ht="22.5" customHeight="1">
      <c r="A2097" s="12">
        <v>2096.0</v>
      </c>
      <c r="B2097" s="13">
        <v>45598.0</v>
      </c>
      <c r="C2097" s="14">
        <v>0.4396875</v>
      </c>
      <c r="D2097" s="20">
        <v>2024.0</v>
      </c>
      <c r="E2097" s="16" t="s">
        <v>3632</v>
      </c>
      <c r="F2097" s="12" t="s">
        <v>3633</v>
      </c>
      <c r="G2097" s="12" t="s">
        <v>3612</v>
      </c>
      <c r="H2097" s="12">
        <v>6.0</v>
      </c>
      <c r="I2097" s="12" t="b">
        <v>1</v>
      </c>
      <c r="J2097" s="17">
        <v>10.0</v>
      </c>
      <c r="K2097" s="12" t="s">
        <v>3608</v>
      </c>
      <c r="L2097" s="12">
        <v>1.0</v>
      </c>
      <c r="M2097" s="12" t="s">
        <v>26</v>
      </c>
      <c r="N2097" s="12" t="s">
        <v>3609</v>
      </c>
      <c r="O2097" s="18">
        <v>30.86</v>
      </c>
    </row>
    <row r="2098" ht="22.5" customHeight="1">
      <c r="A2098" s="12">
        <v>2097.0</v>
      </c>
      <c r="B2098" s="13">
        <v>45598.0</v>
      </c>
      <c r="C2098" s="14">
        <v>0.6209953703703703</v>
      </c>
      <c r="D2098" s="20">
        <v>2024.0</v>
      </c>
      <c r="E2098" s="16" t="s">
        <v>3632</v>
      </c>
      <c r="F2098" s="12" t="s">
        <v>3633</v>
      </c>
      <c r="G2098" s="12" t="s">
        <v>3612</v>
      </c>
      <c r="H2098" s="12">
        <v>6.0</v>
      </c>
      <c r="I2098" s="12" t="b">
        <v>1</v>
      </c>
      <c r="J2098" s="17">
        <v>14.0</v>
      </c>
      <c r="K2098" s="12" t="s">
        <v>3610</v>
      </c>
      <c r="L2098" s="12">
        <v>2.0</v>
      </c>
      <c r="M2098" s="12" t="s">
        <v>26</v>
      </c>
      <c r="N2098" s="12" t="s">
        <v>3609</v>
      </c>
      <c r="O2098" s="18">
        <v>30.86</v>
      </c>
    </row>
    <row r="2099" ht="22.5" customHeight="1">
      <c r="A2099" s="12">
        <v>2098.0</v>
      </c>
      <c r="B2099" s="13">
        <v>45598.0</v>
      </c>
      <c r="C2099" s="14">
        <v>0.6835069444444445</v>
      </c>
      <c r="D2099" s="20">
        <v>2024.0</v>
      </c>
      <c r="E2099" s="16" t="s">
        <v>3632</v>
      </c>
      <c r="F2099" s="12" t="s">
        <v>3633</v>
      </c>
      <c r="G2099" s="12" t="s">
        <v>3612</v>
      </c>
      <c r="H2099" s="12">
        <v>6.0</v>
      </c>
      <c r="I2099" s="12" t="b">
        <v>1</v>
      </c>
      <c r="J2099" s="17">
        <v>16.0</v>
      </c>
      <c r="K2099" s="12" t="s">
        <v>3610</v>
      </c>
      <c r="L2099" s="12">
        <v>2.0</v>
      </c>
      <c r="M2099" s="12" t="s">
        <v>18</v>
      </c>
      <c r="N2099" s="12" t="s">
        <v>3609</v>
      </c>
      <c r="O2099" s="18">
        <v>35.76</v>
      </c>
    </row>
    <row r="2100" ht="22.5" customHeight="1">
      <c r="A2100" s="12">
        <v>2099.0</v>
      </c>
      <c r="B2100" s="13">
        <v>45598.0</v>
      </c>
      <c r="C2100" s="14">
        <v>0.6846875</v>
      </c>
      <c r="D2100" s="20">
        <v>2024.0</v>
      </c>
      <c r="E2100" s="16" t="s">
        <v>3632</v>
      </c>
      <c r="F2100" s="12" t="s">
        <v>3633</v>
      </c>
      <c r="G2100" s="12" t="s">
        <v>3612</v>
      </c>
      <c r="H2100" s="12">
        <v>6.0</v>
      </c>
      <c r="I2100" s="12" t="b">
        <v>1</v>
      </c>
      <c r="J2100" s="17">
        <v>16.0</v>
      </c>
      <c r="K2100" s="12" t="s">
        <v>3610</v>
      </c>
      <c r="L2100" s="12">
        <v>2.0</v>
      </c>
      <c r="M2100" s="12" t="s">
        <v>13</v>
      </c>
      <c r="N2100" s="12" t="s">
        <v>3609</v>
      </c>
      <c r="O2100" s="18">
        <v>35.76</v>
      </c>
    </row>
    <row r="2101" ht="22.5" customHeight="1">
      <c r="A2101" s="12">
        <v>2100.0</v>
      </c>
      <c r="B2101" s="13">
        <v>45598.0</v>
      </c>
      <c r="C2101" s="14">
        <v>0.6924189814814815</v>
      </c>
      <c r="D2101" s="20">
        <v>2024.0</v>
      </c>
      <c r="E2101" s="16" t="s">
        <v>3632</v>
      </c>
      <c r="F2101" s="12" t="s">
        <v>3633</v>
      </c>
      <c r="G2101" s="12" t="s">
        <v>3612</v>
      </c>
      <c r="H2101" s="12">
        <v>6.0</v>
      </c>
      <c r="I2101" s="12" t="b">
        <v>1</v>
      </c>
      <c r="J2101" s="17">
        <v>16.0</v>
      </c>
      <c r="K2101" s="12" t="s">
        <v>3610</v>
      </c>
      <c r="L2101" s="12">
        <v>2.0</v>
      </c>
      <c r="M2101" s="12" t="s">
        <v>13</v>
      </c>
      <c r="N2101" s="12" t="s">
        <v>3609</v>
      </c>
      <c r="O2101" s="18">
        <v>35.76</v>
      </c>
    </row>
    <row r="2102" ht="22.5" customHeight="1">
      <c r="A2102" s="12">
        <v>2101.0</v>
      </c>
      <c r="B2102" s="13">
        <v>45598.0</v>
      </c>
      <c r="C2102" s="14">
        <v>0.7628125</v>
      </c>
      <c r="D2102" s="20">
        <v>2024.0</v>
      </c>
      <c r="E2102" s="16" t="s">
        <v>3632</v>
      </c>
      <c r="F2102" s="12" t="s">
        <v>3633</v>
      </c>
      <c r="G2102" s="12" t="s">
        <v>3612</v>
      </c>
      <c r="H2102" s="12">
        <v>6.0</v>
      </c>
      <c r="I2102" s="12" t="b">
        <v>1</v>
      </c>
      <c r="J2102" s="17">
        <v>18.0</v>
      </c>
      <c r="K2102" s="12" t="s">
        <v>3611</v>
      </c>
      <c r="L2102" s="12">
        <v>3.0</v>
      </c>
      <c r="M2102" s="12" t="s">
        <v>26</v>
      </c>
      <c r="N2102" s="12" t="s">
        <v>3609</v>
      </c>
      <c r="O2102" s="18">
        <v>30.86</v>
      </c>
    </row>
    <row r="2103" ht="22.5" customHeight="1">
      <c r="A2103" s="12">
        <v>2102.0</v>
      </c>
      <c r="B2103" s="13">
        <v>45598.0</v>
      </c>
      <c r="C2103" s="14">
        <v>0.7905439814814815</v>
      </c>
      <c r="D2103" s="20">
        <v>2024.0</v>
      </c>
      <c r="E2103" s="16" t="s">
        <v>3632</v>
      </c>
      <c r="F2103" s="12" t="s">
        <v>3633</v>
      </c>
      <c r="G2103" s="12" t="s">
        <v>3612</v>
      </c>
      <c r="H2103" s="12">
        <v>6.0</v>
      </c>
      <c r="I2103" s="12" t="b">
        <v>1</v>
      </c>
      <c r="J2103" s="17">
        <v>18.0</v>
      </c>
      <c r="K2103" s="12" t="s">
        <v>3611</v>
      </c>
      <c r="L2103" s="12">
        <v>3.0</v>
      </c>
      <c r="M2103" s="12" t="s">
        <v>22</v>
      </c>
      <c r="N2103" s="12" t="s">
        <v>3609</v>
      </c>
      <c r="O2103" s="18">
        <v>25.96</v>
      </c>
    </row>
    <row r="2104" ht="22.5" customHeight="1">
      <c r="A2104" s="12">
        <v>2103.0</v>
      </c>
      <c r="B2104" s="13">
        <v>45599.0</v>
      </c>
      <c r="C2104" s="14">
        <v>0.34930555555555554</v>
      </c>
      <c r="D2104" s="20">
        <v>2024.0</v>
      </c>
      <c r="E2104" s="16" t="s">
        <v>3632</v>
      </c>
      <c r="F2104" s="12" t="s">
        <v>3633</v>
      </c>
      <c r="G2104" s="12" t="s">
        <v>3613</v>
      </c>
      <c r="H2104" s="12">
        <v>7.0</v>
      </c>
      <c r="I2104" s="12" t="b">
        <v>1</v>
      </c>
      <c r="J2104" s="17">
        <v>8.0</v>
      </c>
      <c r="K2104" s="12" t="s">
        <v>3608</v>
      </c>
      <c r="L2104" s="12">
        <v>1.0</v>
      </c>
      <c r="M2104" s="12" t="s">
        <v>44</v>
      </c>
      <c r="N2104" s="12" t="s">
        <v>3609</v>
      </c>
      <c r="O2104" s="18">
        <v>25.96</v>
      </c>
    </row>
    <row r="2105" ht="22.5" customHeight="1">
      <c r="A2105" s="12">
        <v>2104.0</v>
      </c>
      <c r="B2105" s="13">
        <v>45599.0</v>
      </c>
      <c r="C2105" s="14">
        <v>0.40770833333333334</v>
      </c>
      <c r="D2105" s="20">
        <v>2024.0</v>
      </c>
      <c r="E2105" s="16" t="s">
        <v>3632</v>
      </c>
      <c r="F2105" s="12" t="s">
        <v>3633</v>
      </c>
      <c r="G2105" s="12" t="s">
        <v>3613</v>
      </c>
      <c r="H2105" s="12">
        <v>7.0</v>
      </c>
      <c r="I2105" s="12" t="b">
        <v>1</v>
      </c>
      <c r="J2105" s="17">
        <v>9.0</v>
      </c>
      <c r="K2105" s="12" t="s">
        <v>3608</v>
      </c>
      <c r="L2105" s="12">
        <v>1.0</v>
      </c>
      <c r="M2105" s="12" t="s">
        <v>26</v>
      </c>
      <c r="N2105" s="12" t="s">
        <v>3609</v>
      </c>
      <c r="O2105" s="18">
        <v>30.86</v>
      </c>
    </row>
    <row r="2106" ht="22.5" customHeight="1">
      <c r="A2106" s="12">
        <v>2105.0</v>
      </c>
      <c r="B2106" s="13">
        <v>45599.0</v>
      </c>
      <c r="C2106" s="14">
        <v>0.40847222222222224</v>
      </c>
      <c r="D2106" s="20">
        <v>2024.0</v>
      </c>
      <c r="E2106" s="16" t="s">
        <v>3632</v>
      </c>
      <c r="F2106" s="12" t="s">
        <v>3633</v>
      </c>
      <c r="G2106" s="12" t="s">
        <v>3613</v>
      </c>
      <c r="H2106" s="12">
        <v>7.0</v>
      </c>
      <c r="I2106" s="12" t="b">
        <v>1</v>
      </c>
      <c r="J2106" s="17">
        <v>9.0</v>
      </c>
      <c r="K2106" s="12" t="s">
        <v>3608</v>
      </c>
      <c r="L2106" s="12">
        <v>1.0</v>
      </c>
      <c r="M2106" s="12" t="s">
        <v>26</v>
      </c>
      <c r="N2106" s="12" t="s">
        <v>3609</v>
      </c>
      <c r="O2106" s="18">
        <v>30.86</v>
      </c>
    </row>
    <row r="2107" ht="22.5" customHeight="1">
      <c r="A2107" s="12">
        <v>2106.0</v>
      </c>
      <c r="B2107" s="13">
        <v>45599.0</v>
      </c>
      <c r="C2107" s="14">
        <v>0.5512847222222222</v>
      </c>
      <c r="D2107" s="20">
        <v>2024.0</v>
      </c>
      <c r="E2107" s="16" t="s">
        <v>3632</v>
      </c>
      <c r="F2107" s="12" t="s">
        <v>3633</v>
      </c>
      <c r="G2107" s="12" t="s">
        <v>3613</v>
      </c>
      <c r="H2107" s="12">
        <v>7.0</v>
      </c>
      <c r="I2107" s="12" t="b">
        <v>1</v>
      </c>
      <c r="J2107" s="17">
        <v>13.0</v>
      </c>
      <c r="K2107" s="12" t="s">
        <v>3610</v>
      </c>
      <c r="L2107" s="12">
        <v>2.0</v>
      </c>
      <c r="M2107" s="12" t="s">
        <v>13</v>
      </c>
      <c r="N2107" s="12" t="s">
        <v>3609</v>
      </c>
      <c r="O2107" s="18">
        <v>35.76</v>
      </c>
    </row>
    <row r="2108" ht="22.5" customHeight="1">
      <c r="A2108" s="12">
        <v>2107.0</v>
      </c>
      <c r="B2108" s="13">
        <v>45599.0</v>
      </c>
      <c r="C2108" s="14">
        <v>0.552037037037037</v>
      </c>
      <c r="D2108" s="20">
        <v>2024.0</v>
      </c>
      <c r="E2108" s="16" t="s">
        <v>3632</v>
      </c>
      <c r="F2108" s="12" t="s">
        <v>3633</v>
      </c>
      <c r="G2108" s="12" t="s">
        <v>3613</v>
      </c>
      <c r="H2108" s="12">
        <v>7.0</v>
      </c>
      <c r="I2108" s="12" t="b">
        <v>1</v>
      </c>
      <c r="J2108" s="17">
        <v>13.0</v>
      </c>
      <c r="K2108" s="12" t="s">
        <v>3610</v>
      </c>
      <c r="L2108" s="12">
        <v>2.0</v>
      </c>
      <c r="M2108" s="12" t="s">
        <v>26</v>
      </c>
      <c r="N2108" s="12" t="s">
        <v>3609</v>
      </c>
      <c r="O2108" s="18">
        <v>30.86</v>
      </c>
    </row>
    <row r="2109" ht="22.5" customHeight="1">
      <c r="A2109" s="12">
        <v>2108.0</v>
      </c>
      <c r="B2109" s="13">
        <v>45599.0</v>
      </c>
      <c r="C2109" s="14">
        <v>0.5544444444444444</v>
      </c>
      <c r="D2109" s="20">
        <v>2024.0</v>
      </c>
      <c r="E2109" s="16" t="s">
        <v>3632</v>
      </c>
      <c r="F2109" s="12" t="s">
        <v>3633</v>
      </c>
      <c r="G2109" s="12" t="s">
        <v>3613</v>
      </c>
      <c r="H2109" s="12">
        <v>7.0</v>
      </c>
      <c r="I2109" s="12" t="b">
        <v>1</v>
      </c>
      <c r="J2109" s="17">
        <v>13.0</v>
      </c>
      <c r="K2109" s="12" t="s">
        <v>3610</v>
      </c>
      <c r="L2109" s="12">
        <v>2.0</v>
      </c>
      <c r="M2109" s="12" t="s">
        <v>31</v>
      </c>
      <c r="N2109" s="12" t="s">
        <v>3609</v>
      </c>
      <c r="O2109" s="18">
        <v>35.76</v>
      </c>
    </row>
    <row r="2110" ht="22.5" customHeight="1">
      <c r="A2110" s="12">
        <v>2109.0</v>
      </c>
      <c r="B2110" s="13">
        <v>45599.0</v>
      </c>
      <c r="C2110" s="14">
        <v>0.5724305555555556</v>
      </c>
      <c r="D2110" s="20">
        <v>2024.0</v>
      </c>
      <c r="E2110" s="16" t="s">
        <v>3632</v>
      </c>
      <c r="F2110" s="12" t="s">
        <v>3633</v>
      </c>
      <c r="G2110" s="12" t="s">
        <v>3613</v>
      </c>
      <c r="H2110" s="12">
        <v>7.0</v>
      </c>
      <c r="I2110" s="12" t="b">
        <v>1</v>
      </c>
      <c r="J2110" s="17">
        <v>13.0</v>
      </c>
      <c r="K2110" s="12" t="s">
        <v>3610</v>
      </c>
      <c r="L2110" s="12">
        <v>2.0</v>
      </c>
      <c r="M2110" s="12" t="s">
        <v>22</v>
      </c>
      <c r="N2110" s="12" t="s">
        <v>3609</v>
      </c>
      <c r="O2110" s="18">
        <v>25.96</v>
      </c>
    </row>
    <row r="2111" ht="22.5" customHeight="1">
      <c r="A2111" s="12">
        <v>2110.0</v>
      </c>
      <c r="B2111" s="13">
        <v>45599.0</v>
      </c>
      <c r="C2111" s="14">
        <v>0.582650462962963</v>
      </c>
      <c r="D2111" s="20">
        <v>2024.0</v>
      </c>
      <c r="E2111" s="16" t="s">
        <v>3632</v>
      </c>
      <c r="F2111" s="12" t="s">
        <v>3633</v>
      </c>
      <c r="G2111" s="12" t="s">
        <v>3613</v>
      </c>
      <c r="H2111" s="12">
        <v>7.0</v>
      </c>
      <c r="I2111" s="12" t="b">
        <v>1</v>
      </c>
      <c r="J2111" s="17">
        <v>13.0</v>
      </c>
      <c r="K2111" s="12" t="s">
        <v>3610</v>
      </c>
      <c r="L2111" s="12">
        <v>2.0</v>
      </c>
      <c r="M2111" s="12" t="s">
        <v>26</v>
      </c>
      <c r="N2111" s="12" t="s">
        <v>3609</v>
      </c>
      <c r="O2111" s="18">
        <v>30.86</v>
      </c>
    </row>
    <row r="2112" ht="22.5" customHeight="1">
      <c r="A2112" s="12">
        <v>2111.0</v>
      </c>
      <c r="B2112" s="13">
        <v>45599.0</v>
      </c>
      <c r="C2112" s="14">
        <v>0.6772800925925926</v>
      </c>
      <c r="D2112" s="20">
        <v>2024.0</v>
      </c>
      <c r="E2112" s="16" t="s">
        <v>3632</v>
      </c>
      <c r="F2112" s="12" t="s">
        <v>3633</v>
      </c>
      <c r="G2112" s="12" t="s">
        <v>3613</v>
      </c>
      <c r="H2112" s="12">
        <v>7.0</v>
      </c>
      <c r="I2112" s="12" t="b">
        <v>1</v>
      </c>
      <c r="J2112" s="17">
        <v>16.0</v>
      </c>
      <c r="K2112" s="12" t="s">
        <v>3610</v>
      </c>
      <c r="L2112" s="12">
        <v>2.0</v>
      </c>
      <c r="M2112" s="12" t="s">
        <v>18</v>
      </c>
      <c r="N2112" s="12" t="s">
        <v>3609</v>
      </c>
      <c r="O2112" s="18">
        <v>35.76</v>
      </c>
    </row>
    <row r="2113" ht="22.5" customHeight="1">
      <c r="A2113" s="12">
        <v>2112.0</v>
      </c>
      <c r="B2113" s="13">
        <v>45599.0</v>
      </c>
      <c r="C2113" s="14">
        <v>0.6782754629629629</v>
      </c>
      <c r="D2113" s="20">
        <v>2024.0</v>
      </c>
      <c r="E2113" s="16" t="s">
        <v>3632</v>
      </c>
      <c r="F2113" s="12" t="s">
        <v>3633</v>
      </c>
      <c r="G2113" s="12" t="s">
        <v>3613</v>
      </c>
      <c r="H2113" s="12">
        <v>7.0</v>
      </c>
      <c r="I2113" s="12" t="b">
        <v>1</v>
      </c>
      <c r="J2113" s="17">
        <v>16.0</v>
      </c>
      <c r="K2113" s="12" t="s">
        <v>3610</v>
      </c>
      <c r="L2113" s="12">
        <v>2.0</v>
      </c>
      <c r="M2113" s="12" t="s">
        <v>18</v>
      </c>
      <c r="N2113" s="12" t="s">
        <v>3609</v>
      </c>
      <c r="O2113" s="18">
        <v>35.76</v>
      </c>
    </row>
    <row r="2114" ht="22.5" customHeight="1">
      <c r="A2114" s="12">
        <v>2113.0</v>
      </c>
      <c r="B2114" s="13">
        <v>45599.0</v>
      </c>
      <c r="C2114" s="14">
        <v>0.6809837962962964</v>
      </c>
      <c r="D2114" s="20">
        <v>2024.0</v>
      </c>
      <c r="E2114" s="16" t="s">
        <v>3632</v>
      </c>
      <c r="F2114" s="12" t="s">
        <v>3633</v>
      </c>
      <c r="G2114" s="12" t="s">
        <v>3613</v>
      </c>
      <c r="H2114" s="12">
        <v>7.0</v>
      </c>
      <c r="I2114" s="12" t="b">
        <v>1</v>
      </c>
      <c r="J2114" s="17">
        <v>16.0</v>
      </c>
      <c r="K2114" s="12" t="s">
        <v>3610</v>
      </c>
      <c r="L2114" s="12">
        <v>2.0</v>
      </c>
      <c r="M2114" s="12" t="s">
        <v>22</v>
      </c>
      <c r="N2114" s="12" t="s">
        <v>3609</v>
      </c>
      <c r="O2114" s="18">
        <v>25.96</v>
      </c>
    </row>
    <row r="2115" ht="22.5" customHeight="1">
      <c r="A2115" s="12">
        <v>2114.0</v>
      </c>
      <c r="B2115" s="13">
        <v>45599.0</v>
      </c>
      <c r="C2115" s="14">
        <v>0.6817824074074074</v>
      </c>
      <c r="D2115" s="20">
        <v>2024.0</v>
      </c>
      <c r="E2115" s="16" t="s">
        <v>3632</v>
      </c>
      <c r="F2115" s="12" t="s">
        <v>3633</v>
      </c>
      <c r="G2115" s="12" t="s">
        <v>3613</v>
      </c>
      <c r="H2115" s="12">
        <v>7.0</v>
      </c>
      <c r="I2115" s="12" t="b">
        <v>1</v>
      </c>
      <c r="J2115" s="17">
        <v>16.0</v>
      </c>
      <c r="K2115" s="12" t="s">
        <v>3610</v>
      </c>
      <c r="L2115" s="12">
        <v>2.0</v>
      </c>
      <c r="M2115" s="12" t="s">
        <v>22</v>
      </c>
      <c r="N2115" s="12" t="s">
        <v>3609</v>
      </c>
      <c r="O2115" s="18">
        <v>25.96</v>
      </c>
    </row>
    <row r="2116" ht="22.5" customHeight="1">
      <c r="A2116" s="12">
        <v>2115.0</v>
      </c>
      <c r="B2116" s="13">
        <v>45599.0</v>
      </c>
      <c r="C2116" s="14">
        <v>0.851550925925926</v>
      </c>
      <c r="D2116" s="20">
        <v>2024.0</v>
      </c>
      <c r="E2116" s="16" t="s">
        <v>3632</v>
      </c>
      <c r="F2116" s="12" t="s">
        <v>3633</v>
      </c>
      <c r="G2116" s="12" t="s">
        <v>3613</v>
      </c>
      <c r="H2116" s="12">
        <v>7.0</v>
      </c>
      <c r="I2116" s="12" t="b">
        <v>1</v>
      </c>
      <c r="J2116" s="17">
        <v>20.0</v>
      </c>
      <c r="K2116" s="12" t="s">
        <v>3611</v>
      </c>
      <c r="L2116" s="12">
        <v>3.0</v>
      </c>
      <c r="M2116" s="12" t="s">
        <v>31</v>
      </c>
      <c r="N2116" s="12" t="s">
        <v>3609</v>
      </c>
      <c r="O2116" s="18">
        <v>35.76</v>
      </c>
    </row>
    <row r="2117" ht="22.5" customHeight="1">
      <c r="A2117" s="12">
        <v>2116.0</v>
      </c>
      <c r="B2117" s="13">
        <v>45600.0</v>
      </c>
      <c r="C2117" s="14">
        <v>0.3219444444444444</v>
      </c>
      <c r="D2117" s="20">
        <v>2024.0</v>
      </c>
      <c r="E2117" s="16" t="s">
        <v>3632</v>
      </c>
      <c r="F2117" s="12" t="s">
        <v>3633</v>
      </c>
      <c r="G2117" s="12" t="s">
        <v>3614</v>
      </c>
      <c r="H2117" s="12">
        <v>1.0</v>
      </c>
      <c r="I2117" s="12" t="b">
        <v>0</v>
      </c>
      <c r="J2117" s="17">
        <v>7.0</v>
      </c>
      <c r="K2117" s="12" t="s">
        <v>3608</v>
      </c>
      <c r="L2117" s="12">
        <v>1.0</v>
      </c>
      <c r="M2117" s="12" t="s">
        <v>13</v>
      </c>
      <c r="N2117" s="12" t="s">
        <v>3609</v>
      </c>
      <c r="O2117" s="18">
        <v>35.76</v>
      </c>
    </row>
    <row r="2118" ht="22.5" customHeight="1">
      <c r="A2118" s="12">
        <v>2117.0</v>
      </c>
      <c r="B2118" s="13">
        <v>45600.0</v>
      </c>
      <c r="C2118" s="14">
        <v>0.3594097222222222</v>
      </c>
      <c r="D2118" s="20">
        <v>2024.0</v>
      </c>
      <c r="E2118" s="16" t="s">
        <v>3632</v>
      </c>
      <c r="F2118" s="12" t="s">
        <v>3633</v>
      </c>
      <c r="G2118" s="12" t="s">
        <v>3614</v>
      </c>
      <c r="H2118" s="12">
        <v>1.0</v>
      </c>
      <c r="I2118" s="12" t="b">
        <v>0</v>
      </c>
      <c r="J2118" s="17">
        <v>8.0</v>
      </c>
      <c r="K2118" s="12" t="s">
        <v>3608</v>
      </c>
      <c r="L2118" s="12">
        <v>1.0</v>
      </c>
      <c r="M2118" s="12" t="s">
        <v>13</v>
      </c>
      <c r="N2118" s="12" t="s">
        <v>3609</v>
      </c>
      <c r="O2118" s="18">
        <v>35.76</v>
      </c>
    </row>
    <row r="2119" ht="22.5" customHeight="1">
      <c r="A2119" s="12">
        <v>2118.0</v>
      </c>
      <c r="B2119" s="13">
        <v>45600.0</v>
      </c>
      <c r="C2119" s="14">
        <v>0.36039351851851853</v>
      </c>
      <c r="D2119" s="20">
        <v>2024.0</v>
      </c>
      <c r="E2119" s="16" t="s">
        <v>3632</v>
      </c>
      <c r="F2119" s="12" t="s">
        <v>3633</v>
      </c>
      <c r="G2119" s="12" t="s">
        <v>3614</v>
      </c>
      <c r="H2119" s="12">
        <v>1.0</v>
      </c>
      <c r="I2119" s="12" t="b">
        <v>0</v>
      </c>
      <c r="J2119" s="17">
        <v>8.0</v>
      </c>
      <c r="K2119" s="12" t="s">
        <v>3608</v>
      </c>
      <c r="L2119" s="12">
        <v>1.0</v>
      </c>
      <c r="M2119" s="12" t="s">
        <v>26</v>
      </c>
      <c r="N2119" s="12" t="s">
        <v>3609</v>
      </c>
      <c r="O2119" s="18">
        <v>30.86</v>
      </c>
    </row>
    <row r="2120" ht="22.5" customHeight="1">
      <c r="A2120" s="12">
        <v>2119.0</v>
      </c>
      <c r="B2120" s="13">
        <v>45600.0</v>
      </c>
      <c r="C2120" s="14">
        <v>0.5233217592592593</v>
      </c>
      <c r="D2120" s="20">
        <v>2024.0</v>
      </c>
      <c r="E2120" s="16" t="s">
        <v>3632</v>
      </c>
      <c r="F2120" s="12" t="s">
        <v>3633</v>
      </c>
      <c r="G2120" s="12" t="s">
        <v>3614</v>
      </c>
      <c r="H2120" s="12">
        <v>1.0</v>
      </c>
      <c r="I2120" s="12" t="b">
        <v>0</v>
      </c>
      <c r="J2120" s="17">
        <v>12.0</v>
      </c>
      <c r="K2120" s="12" t="s">
        <v>3610</v>
      </c>
      <c r="L2120" s="12">
        <v>2.0</v>
      </c>
      <c r="M2120" s="12" t="s">
        <v>22</v>
      </c>
      <c r="N2120" s="12" t="s">
        <v>3609</v>
      </c>
      <c r="O2120" s="18">
        <v>25.96</v>
      </c>
    </row>
    <row r="2121" ht="22.5" customHeight="1">
      <c r="A2121" s="12">
        <v>2120.0</v>
      </c>
      <c r="B2121" s="13">
        <v>45600.0</v>
      </c>
      <c r="C2121" s="14">
        <v>0.524375</v>
      </c>
      <c r="D2121" s="20">
        <v>2024.0</v>
      </c>
      <c r="E2121" s="16" t="s">
        <v>3632</v>
      </c>
      <c r="F2121" s="12" t="s">
        <v>3633</v>
      </c>
      <c r="G2121" s="12" t="s">
        <v>3614</v>
      </c>
      <c r="H2121" s="12">
        <v>1.0</v>
      </c>
      <c r="I2121" s="12" t="b">
        <v>0</v>
      </c>
      <c r="J2121" s="17">
        <v>12.0</v>
      </c>
      <c r="K2121" s="12" t="s">
        <v>3610</v>
      </c>
      <c r="L2121" s="12">
        <v>2.0</v>
      </c>
      <c r="M2121" s="12" t="s">
        <v>26</v>
      </c>
      <c r="N2121" s="12" t="s">
        <v>3609</v>
      </c>
      <c r="O2121" s="18">
        <v>30.86</v>
      </c>
    </row>
    <row r="2122" ht="22.5" customHeight="1">
      <c r="A2122" s="12">
        <v>2121.0</v>
      </c>
      <c r="B2122" s="13">
        <v>45600.0</v>
      </c>
      <c r="C2122" s="14">
        <v>0.6143287037037037</v>
      </c>
      <c r="D2122" s="20">
        <v>2024.0</v>
      </c>
      <c r="E2122" s="16" t="s">
        <v>3632</v>
      </c>
      <c r="F2122" s="12" t="s">
        <v>3633</v>
      </c>
      <c r="G2122" s="12" t="s">
        <v>3614</v>
      </c>
      <c r="H2122" s="12">
        <v>1.0</v>
      </c>
      <c r="I2122" s="12" t="b">
        <v>0</v>
      </c>
      <c r="J2122" s="17">
        <v>14.0</v>
      </c>
      <c r="K2122" s="12" t="s">
        <v>3610</v>
      </c>
      <c r="L2122" s="12">
        <v>2.0</v>
      </c>
      <c r="M2122" s="12" t="s">
        <v>31</v>
      </c>
      <c r="N2122" s="12" t="s">
        <v>3609</v>
      </c>
      <c r="O2122" s="18">
        <v>35.76</v>
      </c>
    </row>
    <row r="2123" ht="22.5" customHeight="1">
      <c r="A2123" s="12">
        <v>2122.0</v>
      </c>
      <c r="B2123" s="13">
        <v>45600.0</v>
      </c>
      <c r="C2123" s="14">
        <v>0.6148148148148148</v>
      </c>
      <c r="D2123" s="20">
        <v>2024.0</v>
      </c>
      <c r="E2123" s="16" t="s">
        <v>3632</v>
      </c>
      <c r="F2123" s="12" t="s">
        <v>3633</v>
      </c>
      <c r="G2123" s="12" t="s">
        <v>3614</v>
      </c>
      <c r="H2123" s="12">
        <v>1.0</v>
      </c>
      <c r="I2123" s="12" t="b">
        <v>0</v>
      </c>
      <c r="J2123" s="17">
        <v>14.0</v>
      </c>
      <c r="K2123" s="12" t="s">
        <v>3610</v>
      </c>
      <c r="L2123" s="12">
        <v>2.0</v>
      </c>
      <c r="M2123" s="12" t="s">
        <v>31</v>
      </c>
      <c r="N2123" s="12" t="s">
        <v>3609</v>
      </c>
      <c r="O2123" s="18">
        <v>35.76</v>
      </c>
    </row>
    <row r="2124" ht="22.5" customHeight="1">
      <c r="A2124" s="12">
        <v>2123.0</v>
      </c>
      <c r="B2124" s="13">
        <v>45601.0</v>
      </c>
      <c r="C2124" s="14">
        <v>0.32605324074074077</v>
      </c>
      <c r="D2124" s="20">
        <v>2024.0</v>
      </c>
      <c r="E2124" s="16" t="s">
        <v>3632</v>
      </c>
      <c r="F2124" s="12" t="s">
        <v>3633</v>
      </c>
      <c r="G2124" s="12" t="s">
        <v>3615</v>
      </c>
      <c r="H2124" s="12">
        <v>2.0</v>
      </c>
      <c r="I2124" s="12" t="b">
        <v>0</v>
      </c>
      <c r="J2124" s="17">
        <v>7.0</v>
      </c>
      <c r="K2124" s="12" t="s">
        <v>3608</v>
      </c>
      <c r="L2124" s="12">
        <v>1.0</v>
      </c>
      <c r="M2124" s="12" t="s">
        <v>31</v>
      </c>
      <c r="N2124" s="12" t="s">
        <v>3609</v>
      </c>
      <c r="O2124" s="18">
        <v>35.76</v>
      </c>
    </row>
    <row r="2125" ht="22.5" customHeight="1">
      <c r="A2125" s="12">
        <v>2124.0</v>
      </c>
      <c r="B2125" s="13">
        <v>45601.0</v>
      </c>
      <c r="C2125" s="14">
        <v>0.37894675925925925</v>
      </c>
      <c r="D2125" s="20">
        <v>2024.0</v>
      </c>
      <c r="E2125" s="16" t="s">
        <v>3632</v>
      </c>
      <c r="F2125" s="12" t="s">
        <v>3633</v>
      </c>
      <c r="G2125" s="12" t="s">
        <v>3615</v>
      </c>
      <c r="H2125" s="12">
        <v>2.0</v>
      </c>
      <c r="I2125" s="12" t="b">
        <v>0</v>
      </c>
      <c r="J2125" s="17">
        <v>9.0</v>
      </c>
      <c r="K2125" s="12" t="s">
        <v>3608</v>
      </c>
      <c r="L2125" s="12">
        <v>1.0</v>
      </c>
      <c r="M2125" s="12" t="s">
        <v>26</v>
      </c>
      <c r="N2125" s="12" t="s">
        <v>3609</v>
      </c>
      <c r="O2125" s="18">
        <v>30.86</v>
      </c>
    </row>
    <row r="2126" ht="22.5" customHeight="1">
      <c r="A2126" s="12">
        <v>2125.0</v>
      </c>
      <c r="B2126" s="13">
        <v>45601.0</v>
      </c>
      <c r="C2126" s="14">
        <v>0.3834722222222222</v>
      </c>
      <c r="D2126" s="20">
        <v>2024.0</v>
      </c>
      <c r="E2126" s="16" t="s">
        <v>3632</v>
      </c>
      <c r="F2126" s="12" t="s">
        <v>3633</v>
      </c>
      <c r="G2126" s="12" t="s">
        <v>3615</v>
      </c>
      <c r="H2126" s="12">
        <v>2.0</v>
      </c>
      <c r="I2126" s="12" t="b">
        <v>0</v>
      </c>
      <c r="J2126" s="17">
        <v>9.0</v>
      </c>
      <c r="K2126" s="12" t="s">
        <v>3608</v>
      </c>
      <c r="L2126" s="12">
        <v>1.0</v>
      </c>
      <c r="M2126" s="12" t="s">
        <v>73</v>
      </c>
      <c r="N2126" s="12" t="s">
        <v>3609</v>
      </c>
      <c r="O2126" s="18">
        <v>35.76</v>
      </c>
    </row>
    <row r="2127" ht="22.5" customHeight="1">
      <c r="A2127" s="12">
        <v>2126.0</v>
      </c>
      <c r="B2127" s="13">
        <v>45601.0</v>
      </c>
      <c r="C2127" s="14">
        <v>0.38449074074074074</v>
      </c>
      <c r="D2127" s="20">
        <v>2024.0</v>
      </c>
      <c r="E2127" s="16" t="s">
        <v>3632</v>
      </c>
      <c r="F2127" s="12" t="s">
        <v>3633</v>
      </c>
      <c r="G2127" s="12" t="s">
        <v>3615</v>
      </c>
      <c r="H2127" s="12">
        <v>2.0</v>
      </c>
      <c r="I2127" s="12" t="b">
        <v>0</v>
      </c>
      <c r="J2127" s="17">
        <v>9.0</v>
      </c>
      <c r="K2127" s="12" t="s">
        <v>3608</v>
      </c>
      <c r="L2127" s="12">
        <v>1.0</v>
      </c>
      <c r="M2127" s="12" t="s">
        <v>26</v>
      </c>
      <c r="N2127" s="12" t="s">
        <v>3609</v>
      </c>
      <c r="O2127" s="18">
        <v>30.86</v>
      </c>
    </row>
    <row r="2128" ht="22.5" customHeight="1">
      <c r="A2128" s="12">
        <v>2127.0</v>
      </c>
      <c r="B2128" s="13">
        <v>45601.0</v>
      </c>
      <c r="C2128" s="14">
        <v>0.4456481481481481</v>
      </c>
      <c r="D2128" s="20">
        <v>2024.0</v>
      </c>
      <c r="E2128" s="16" t="s">
        <v>3632</v>
      </c>
      <c r="F2128" s="12" t="s">
        <v>3633</v>
      </c>
      <c r="G2128" s="12" t="s">
        <v>3615</v>
      </c>
      <c r="H2128" s="12">
        <v>2.0</v>
      </c>
      <c r="I2128" s="12" t="b">
        <v>0</v>
      </c>
      <c r="J2128" s="17">
        <v>10.0</v>
      </c>
      <c r="K2128" s="12" t="s">
        <v>3608</v>
      </c>
      <c r="L2128" s="12">
        <v>1.0</v>
      </c>
      <c r="M2128" s="12" t="s">
        <v>26</v>
      </c>
      <c r="N2128" s="12" t="s">
        <v>3609</v>
      </c>
      <c r="O2128" s="18">
        <v>30.86</v>
      </c>
    </row>
    <row r="2129" ht="22.5" customHeight="1">
      <c r="A2129" s="12">
        <v>2128.0</v>
      </c>
      <c r="B2129" s="13">
        <v>45601.0</v>
      </c>
      <c r="C2129" s="14">
        <v>0.4913078703703704</v>
      </c>
      <c r="D2129" s="20">
        <v>2024.0</v>
      </c>
      <c r="E2129" s="16" t="s">
        <v>3632</v>
      </c>
      <c r="F2129" s="12" t="s">
        <v>3633</v>
      </c>
      <c r="G2129" s="12" t="s">
        <v>3615</v>
      </c>
      <c r="H2129" s="12">
        <v>2.0</v>
      </c>
      <c r="I2129" s="12" t="b">
        <v>0</v>
      </c>
      <c r="J2129" s="17">
        <v>11.0</v>
      </c>
      <c r="K2129" s="12" t="s">
        <v>3608</v>
      </c>
      <c r="L2129" s="12">
        <v>1.0</v>
      </c>
      <c r="M2129" s="12" t="s">
        <v>31</v>
      </c>
      <c r="N2129" s="12" t="s">
        <v>3609</v>
      </c>
      <c r="O2129" s="18">
        <v>35.76</v>
      </c>
    </row>
    <row r="2130" ht="22.5" customHeight="1">
      <c r="A2130" s="12">
        <v>2129.0</v>
      </c>
      <c r="B2130" s="13">
        <v>45601.0</v>
      </c>
      <c r="C2130" s="14">
        <v>0.4919212962962963</v>
      </c>
      <c r="D2130" s="20">
        <v>2024.0</v>
      </c>
      <c r="E2130" s="16" t="s">
        <v>3632</v>
      </c>
      <c r="F2130" s="12" t="s">
        <v>3633</v>
      </c>
      <c r="G2130" s="12" t="s">
        <v>3615</v>
      </c>
      <c r="H2130" s="12">
        <v>2.0</v>
      </c>
      <c r="I2130" s="12" t="b">
        <v>0</v>
      </c>
      <c r="J2130" s="17">
        <v>11.0</v>
      </c>
      <c r="K2130" s="12" t="s">
        <v>3608</v>
      </c>
      <c r="L2130" s="12">
        <v>1.0</v>
      </c>
      <c r="M2130" s="12" t="s">
        <v>13</v>
      </c>
      <c r="N2130" s="12" t="s">
        <v>3609</v>
      </c>
      <c r="O2130" s="18">
        <v>35.76</v>
      </c>
    </row>
    <row r="2131" ht="22.5" customHeight="1">
      <c r="A2131" s="12">
        <v>2130.0</v>
      </c>
      <c r="B2131" s="13">
        <v>45601.0</v>
      </c>
      <c r="C2131" s="14">
        <v>0.608761574074074</v>
      </c>
      <c r="D2131" s="20">
        <v>2024.0</v>
      </c>
      <c r="E2131" s="16" t="s">
        <v>3632</v>
      </c>
      <c r="F2131" s="12" t="s">
        <v>3633</v>
      </c>
      <c r="G2131" s="12" t="s">
        <v>3615</v>
      </c>
      <c r="H2131" s="12">
        <v>2.0</v>
      </c>
      <c r="I2131" s="12" t="b">
        <v>0</v>
      </c>
      <c r="J2131" s="17">
        <v>14.0</v>
      </c>
      <c r="K2131" s="12" t="s">
        <v>3610</v>
      </c>
      <c r="L2131" s="12">
        <v>2.0</v>
      </c>
      <c r="M2131" s="12" t="s">
        <v>13</v>
      </c>
      <c r="N2131" s="12" t="s">
        <v>3609</v>
      </c>
      <c r="O2131" s="18">
        <v>35.76</v>
      </c>
    </row>
    <row r="2132" ht="22.5" customHeight="1">
      <c r="A2132" s="12">
        <v>2131.0</v>
      </c>
      <c r="B2132" s="13">
        <v>45601.0</v>
      </c>
      <c r="C2132" s="14">
        <v>0.6123611111111111</v>
      </c>
      <c r="D2132" s="20">
        <v>2024.0</v>
      </c>
      <c r="E2132" s="16" t="s">
        <v>3632</v>
      </c>
      <c r="F2132" s="12" t="s">
        <v>3633</v>
      </c>
      <c r="G2132" s="12" t="s">
        <v>3615</v>
      </c>
      <c r="H2132" s="12">
        <v>2.0</v>
      </c>
      <c r="I2132" s="12" t="b">
        <v>0</v>
      </c>
      <c r="J2132" s="17">
        <v>14.0</v>
      </c>
      <c r="K2132" s="12" t="s">
        <v>3610</v>
      </c>
      <c r="L2132" s="12">
        <v>2.0</v>
      </c>
      <c r="M2132" s="12" t="s">
        <v>13</v>
      </c>
      <c r="N2132" s="12" t="s">
        <v>3609</v>
      </c>
      <c r="O2132" s="18">
        <v>35.76</v>
      </c>
    </row>
    <row r="2133" ht="22.5" customHeight="1">
      <c r="A2133" s="12">
        <v>2132.0</v>
      </c>
      <c r="B2133" s="13">
        <v>45601.0</v>
      </c>
      <c r="C2133" s="14">
        <v>0.7867592592592593</v>
      </c>
      <c r="D2133" s="20">
        <v>2024.0</v>
      </c>
      <c r="E2133" s="16" t="s">
        <v>3632</v>
      </c>
      <c r="F2133" s="12" t="s">
        <v>3633</v>
      </c>
      <c r="G2133" s="12" t="s">
        <v>3615</v>
      </c>
      <c r="H2133" s="12">
        <v>2.0</v>
      </c>
      <c r="I2133" s="12" t="b">
        <v>0</v>
      </c>
      <c r="J2133" s="17">
        <v>18.0</v>
      </c>
      <c r="K2133" s="12" t="s">
        <v>3611</v>
      </c>
      <c r="L2133" s="12">
        <v>3.0</v>
      </c>
      <c r="M2133" s="12" t="s">
        <v>73</v>
      </c>
      <c r="N2133" s="12" t="s">
        <v>3609</v>
      </c>
      <c r="O2133" s="18">
        <v>35.76</v>
      </c>
    </row>
    <row r="2134" ht="22.5" customHeight="1">
      <c r="A2134" s="12">
        <v>2133.0</v>
      </c>
      <c r="B2134" s="13">
        <v>45601.0</v>
      </c>
      <c r="C2134" s="14">
        <v>0.7876157407407407</v>
      </c>
      <c r="D2134" s="20">
        <v>2024.0</v>
      </c>
      <c r="E2134" s="16" t="s">
        <v>3632</v>
      </c>
      <c r="F2134" s="12" t="s">
        <v>3633</v>
      </c>
      <c r="G2134" s="12" t="s">
        <v>3615</v>
      </c>
      <c r="H2134" s="12">
        <v>2.0</v>
      </c>
      <c r="I2134" s="12" t="b">
        <v>0</v>
      </c>
      <c r="J2134" s="17">
        <v>18.0</v>
      </c>
      <c r="K2134" s="12" t="s">
        <v>3611</v>
      </c>
      <c r="L2134" s="12">
        <v>3.0</v>
      </c>
      <c r="M2134" s="12" t="s">
        <v>73</v>
      </c>
      <c r="N2134" s="12" t="s">
        <v>3609</v>
      </c>
      <c r="O2134" s="18">
        <v>35.76</v>
      </c>
    </row>
    <row r="2135" ht="22.5" customHeight="1">
      <c r="A2135" s="12">
        <v>2134.0</v>
      </c>
      <c r="B2135" s="13">
        <v>45601.0</v>
      </c>
      <c r="C2135" s="14">
        <v>0.7884027777777778</v>
      </c>
      <c r="D2135" s="20">
        <v>2024.0</v>
      </c>
      <c r="E2135" s="16" t="s">
        <v>3632</v>
      </c>
      <c r="F2135" s="12" t="s">
        <v>3633</v>
      </c>
      <c r="G2135" s="12" t="s">
        <v>3615</v>
      </c>
      <c r="H2135" s="12">
        <v>2.0</v>
      </c>
      <c r="I2135" s="12" t="b">
        <v>0</v>
      </c>
      <c r="J2135" s="17">
        <v>18.0</v>
      </c>
      <c r="K2135" s="12" t="s">
        <v>3611</v>
      </c>
      <c r="L2135" s="12">
        <v>3.0</v>
      </c>
      <c r="M2135" s="12" t="s">
        <v>73</v>
      </c>
      <c r="N2135" s="12" t="s">
        <v>3609</v>
      </c>
      <c r="O2135" s="18">
        <v>35.76</v>
      </c>
    </row>
    <row r="2136" ht="22.5" customHeight="1">
      <c r="A2136" s="12">
        <v>2135.0</v>
      </c>
      <c r="B2136" s="13">
        <v>45601.0</v>
      </c>
      <c r="C2136" s="14">
        <v>0.903287037037037</v>
      </c>
      <c r="D2136" s="20">
        <v>2024.0</v>
      </c>
      <c r="E2136" s="16" t="s">
        <v>3632</v>
      </c>
      <c r="F2136" s="12" t="s">
        <v>3633</v>
      </c>
      <c r="G2136" s="12" t="s">
        <v>3615</v>
      </c>
      <c r="H2136" s="12">
        <v>2.0</v>
      </c>
      <c r="I2136" s="12" t="b">
        <v>0</v>
      </c>
      <c r="J2136" s="17">
        <v>21.0</v>
      </c>
      <c r="K2136" s="12" t="s">
        <v>3611</v>
      </c>
      <c r="L2136" s="12">
        <v>3.0</v>
      </c>
      <c r="M2136" s="12" t="s">
        <v>31</v>
      </c>
      <c r="N2136" s="12" t="s">
        <v>3609</v>
      </c>
      <c r="O2136" s="18">
        <v>35.76</v>
      </c>
    </row>
    <row r="2137" ht="22.5" customHeight="1">
      <c r="A2137" s="12">
        <v>2136.0</v>
      </c>
      <c r="B2137" s="13">
        <v>45601.0</v>
      </c>
      <c r="C2137" s="14">
        <v>0.9041898148148149</v>
      </c>
      <c r="D2137" s="20">
        <v>2024.0</v>
      </c>
      <c r="E2137" s="16" t="s">
        <v>3632</v>
      </c>
      <c r="F2137" s="12" t="s">
        <v>3633</v>
      </c>
      <c r="G2137" s="12" t="s">
        <v>3615</v>
      </c>
      <c r="H2137" s="12">
        <v>2.0</v>
      </c>
      <c r="I2137" s="12" t="b">
        <v>0</v>
      </c>
      <c r="J2137" s="17">
        <v>21.0</v>
      </c>
      <c r="K2137" s="12" t="s">
        <v>3611</v>
      </c>
      <c r="L2137" s="12">
        <v>3.0</v>
      </c>
      <c r="M2137" s="12" t="s">
        <v>31</v>
      </c>
      <c r="N2137" s="12" t="s">
        <v>3609</v>
      </c>
      <c r="O2137" s="18">
        <v>35.76</v>
      </c>
    </row>
    <row r="2138" ht="22.5" customHeight="1">
      <c r="A2138" s="12">
        <v>2137.0</v>
      </c>
      <c r="B2138" s="13">
        <v>45601.0</v>
      </c>
      <c r="C2138" s="14">
        <v>0.9127199074074074</v>
      </c>
      <c r="D2138" s="20">
        <v>2024.0</v>
      </c>
      <c r="E2138" s="16" t="s">
        <v>3632</v>
      </c>
      <c r="F2138" s="12" t="s">
        <v>3633</v>
      </c>
      <c r="G2138" s="12" t="s">
        <v>3615</v>
      </c>
      <c r="H2138" s="12">
        <v>2.0</v>
      </c>
      <c r="I2138" s="12" t="b">
        <v>0</v>
      </c>
      <c r="J2138" s="17">
        <v>21.0</v>
      </c>
      <c r="K2138" s="12" t="s">
        <v>3611</v>
      </c>
      <c r="L2138" s="12">
        <v>3.0</v>
      </c>
      <c r="M2138" s="12" t="s">
        <v>18</v>
      </c>
      <c r="N2138" s="12" t="s">
        <v>3609</v>
      </c>
      <c r="O2138" s="18">
        <v>35.76</v>
      </c>
    </row>
    <row r="2139" ht="22.5" customHeight="1">
      <c r="A2139" s="12">
        <v>2138.0</v>
      </c>
      <c r="B2139" s="13">
        <v>45601.0</v>
      </c>
      <c r="C2139" s="14">
        <v>0.9207175925925926</v>
      </c>
      <c r="D2139" s="20">
        <v>2024.0</v>
      </c>
      <c r="E2139" s="16" t="s">
        <v>3632</v>
      </c>
      <c r="F2139" s="12" t="s">
        <v>3633</v>
      </c>
      <c r="G2139" s="12" t="s">
        <v>3615</v>
      </c>
      <c r="H2139" s="12">
        <v>2.0</v>
      </c>
      <c r="I2139" s="12" t="b">
        <v>0</v>
      </c>
      <c r="J2139" s="17">
        <v>22.0</v>
      </c>
      <c r="K2139" s="12" t="s">
        <v>3611</v>
      </c>
      <c r="L2139" s="12">
        <v>3.0</v>
      </c>
      <c r="M2139" s="12" t="s">
        <v>18</v>
      </c>
      <c r="N2139" s="12" t="s">
        <v>3609</v>
      </c>
      <c r="O2139" s="18">
        <v>35.76</v>
      </c>
    </row>
    <row r="2140" ht="22.5" customHeight="1">
      <c r="A2140" s="12">
        <v>2139.0</v>
      </c>
      <c r="B2140" s="13">
        <v>45601.0</v>
      </c>
      <c r="C2140" s="14">
        <v>0.9212731481481482</v>
      </c>
      <c r="D2140" s="20">
        <v>2024.0</v>
      </c>
      <c r="E2140" s="16" t="s">
        <v>3632</v>
      </c>
      <c r="F2140" s="12" t="s">
        <v>3633</v>
      </c>
      <c r="G2140" s="12" t="s">
        <v>3615</v>
      </c>
      <c r="H2140" s="12">
        <v>2.0</v>
      </c>
      <c r="I2140" s="12" t="b">
        <v>0</v>
      </c>
      <c r="J2140" s="17">
        <v>22.0</v>
      </c>
      <c r="K2140" s="12" t="s">
        <v>3611</v>
      </c>
      <c r="L2140" s="12">
        <v>3.0</v>
      </c>
      <c r="M2140" s="12" t="s">
        <v>26</v>
      </c>
      <c r="N2140" s="12" t="s">
        <v>3609</v>
      </c>
      <c r="O2140" s="18">
        <v>30.86</v>
      </c>
    </row>
    <row r="2141" ht="22.5" customHeight="1">
      <c r="A2141" s="12">
        <v>2140.0</v>
      </c>
      <c r="B2141" s="13">
        <v>45602.0</v>
      </c>
      <c r="C2141" s="14">
        <v>0.3412615740740741</v>
      </c>
      <c r="D2141" s="20">
        <v>2024.0</v>
      </c>
      <c r="E2141" s="16" t="s">
        <v>3632</v>
      </c>
      <c r="F2141" s="12" t="s">
        <v>3633</v>
      </c>
      <c r="G2141" s="12" t="s">
        <v>3616</v>
      </c>
      <c r="H2141" s="12">
        <v>3.0</v>
      </c>
      <c r="I2141" s="12" t="b">
        <v>0</v>
      </c>
      <c r="J2141" s="17">
        <v>8.0</v>
      </c>
      <c r="K2141" s="12" t="s">
        <v>3608</v>
      </c>
      <c r="L2141" s="12">
        <v>1.0</v>
      </c>
      <c r="M2141" s="12" t="s">
        <v>13</v>
      </c>
      <c r="N2141" s="12" t="s">
        <v>3609</v>
      </c>
      <c r="O2141" s="18">
        <v>35.76</v>
      </c>
    </row>
    <row r="2142" ht="22.5" customHeight="1">
      <c r="A2142" s="12">
        <v>2141.0</v>
      </c>
      <c r="B2142" s="13">
        <v>45602.0</v>
      </c>
      <c r="C2142" s="14">
        <v>0.48994212962962963</v>
      </c>
      <c r="D2142" s="20">
        <v>2024.0</v>
      </c>
      <c r="E2142" s="16" t="s">
        <v>3632</v>
      </c>
      <c r="F2142" s="12" t="s">
        <v>3633</v>
      </c>
      <c r="G2142" s="12" t="s">
        <v>3616</v>
      </c>
      <c r="H2142" s="12">
        <v>3.0</v>
      </c>
      <c r="I2142" s="12" t="b">
        <v>0</v>
      </c>
      <c r="J2142" s="17">
        <v>11.0</v>
      </c>
      <c r="K2142" s="12" t="s">
        <v>3608</v>
      </c>
      <c r="L2142" s="12">
        <v>1.0</v>
      </c>
      <c r="M2142" s="12" t="s">
        <v>58</v>
      </c>
      <c r="N2142" s="12" t="s">
        <v>3609</v>
      </c>
      <c r="O2142" s="18">
        <v>21.06</v>
      </c>
    </row>
    <row r="2143" ht="22.5" customHeight="1">
      <c r="A2143" s="12">
        <v>2142.0</v>
      </c>
      <c r="B2143" s="13">
        <v>45602.0</v>
      </c>
      <c r="C2143" s="14">
        <v>0.5524537037037037</v>
      </c>
      <c r="D2143" s="20">
        <v>2024.0</v>
      </c>
      <c r="E2143" s="16" t="s">
        <v>3632</v>
      </c>
      <c r="F2143" s="12" t="s">
        <v>3633</v>
      </c>
      <c r="G2143" s="12" t="s">
        <v>3616</v>
      </c>
      <c r="H2143" s="12">
        <v>3.0</v>
      </c>
      <c r="I2143" s="12" t="b">
        <v>0</v>
      </c>
      <c r="J2143" s="17">
        <v>13.0</v>
      </c>
      <c r="K2143" s="12" t="s">
        <v>3610</v>
      </c>
      <c r="L2143" s="12">
        <v>2.0</v>
      </c>
      <c r="M2143" s="12" t="s">
        <v>22</v>
      </c>
      <c r="N2143" s="12" t="s">
        <v>3609</v>
      </c>
      <c r="O2143" s="18">
        <v>25.96</v>
      </c>
    </row>
    <row r="2144" ht="22.5" customHeight="1">
      <c r="A2144" s="12">
        <v>2143.0</v>
      </c>
      <c r="B2144" s="13">
        <v>45602.0</v>
      </c>
      <c r="C2144" s="14">
        <v>0.6557407407407407</v>
      </c>
      <c r="D2144" s="20">
        <v>2024.0</v>
      </c>
      <c r="E2144" s="16" t="s">
        <v>3632</v>
      </c>
      <c r="F2144" s="12" t="s">
        <v>3633</v>
      </c>
      <c r="G2144" s="12" t="s">
        <v>3616</v>
      </c>
      <c r="H2144" s="12">
        <v>3.0</v>
      </c>
      <c r="I2144" s="12" t="b">
        <v>0</v>
      </c>
      <c r="J2144" s="17">
        <v>15.0</v>
      </c>
      <c r="K2144" s="12" t="s">
        <v>3610</v>
      </c>
      <c r="L2144" s="12">
        <v>2.0</v>
      </c>
      <c r="M2144" s="12" t="s">
        <v>73</v>
      </c>
      <c r="N2144" s="12" t="s">
        <v>3609</v>
      </c>
      <c r="O2144" s="18">
        <v>35.76</v>
      </c>
    </row>
    <row r="2145" ht="22.5" customHeight="1">
      <c r="A2145" s="12">
        <v>2144.0</v>
      </c>
      <c r="B2145" s="13">
        <v>45602.0</v>
      </c>
      <c r="C2145" s="14">
        <v>0.6671643518518519</v>
      </c>
      <c r="D2145" s="20">
        <v>2024.0</v>
      </c>
      <c r="E2145" s="16" t="s">
        <v>3632</v>
      </c>
      <c r="F2145" s="12" t="s">
        <v>3633</v>
      </c>
      <c r="G2145" s="12" t="s">
        <v>3616</v>
      </c>
      <c r="H2145" s="12">
        <v>3.0</v>
      </c>
      <c r="I2145" s="12" t="b">
        <v>0</v>
      </c>
      <c r="J2145" s="17">
        <v>16.0</v>
      </c>
      <c r="K2145" s="12" t="s">
        <v>3610</v>
      </c>
      <c r="L2145" s="12">
        <v>2.0</v>
      </c>
      <c r="M2145" s="12" t="s">
        <v>13</v>
      </c>
      <c r="N2145" s="12" t="s">
        <v>3609</v>
      </c>
      <c r="O2145" s="18">
        <v>35.76</v>
      </c>
    </row>
    <row r="2146" ht="22.5" customHeight="1">
      <c r="A2146" s="12">
        <v>2145.0</v>
      </c>
      <c r="B2146" s="13">
        <v>45602.0</v>
      </c>
      <c r="C2146" s="14">
        <v>0.6681134259259259</v>
      </c>
      <c r="D2146" s="20">
        <v>2024.0</v>
      </c>
      <c r="E2146" s="16" t="s">
        <v>3632</v>
      </c>
      <c r="F2146" s="12" t="s">
        <v>3633</v>
      </c>
      <c r="G2146" s="12" t="s">
        <v>3616</v>
      </c>
      <c r="H2146" s="12">
        <v>3.0</v>
      </c>
      <c r="I2146" s="12" t="b">
        <v>0</v>
      </c>
      <c r="J2146" s="17">
        <v>16.0</v>
      </c>
      <c r="K2146" s="12" t="s">
        <v>3610</v>
      </c>
      <c r="L2146" s="12">
        <v>2.0</v>
      </c>
      <c r="M2146" s="12" t="s">
        <v>73</v>
      </c>
      <c r="N2146" s="12" t="s">
        <v>3609</v>
      </c>
      <c r="O2146" s="18">
        <v>35.76</v>
      </c>
    </row>
    <row r="2147" ht="22.5" customHeight="1">
      <c r="A2147" s="12">
        <v>2146.0</v>
      </c>
      <c r="B2147" s="13">
        <v>45602.0</v>
      </c>
      <c r="C2147" s="14">
        <v>0.7782638888888889</v>
      </c>
      <c r="D2147" s="20">
        <v>2024.0</v>
      </c>
      <c r="E2147" s="16" t="s">
        <v>3632</v>
      </c>
      <c r="F2147" s="12" t="s">
        <v>3633</v>
      </c>
      <c r="G2147" s="12" t="s">
        <v>3616</v>
      </c>
      <c r="H2147" s="12">
        <v>3.0</v>
      </c>
      <c r="I2147" s="12" t="b">
        <v>0</v>
      </c>
      <c r="J2147" s="17">
        <v>18.0</v>
      </c>
      <c r="K2147" s="12" t="s">
        <v>3611</v>
      </c>
      <c r="L2147" s="12">
        <v>3.0</v>
      </c>
      <c r="M2147" s="12" t="s">
        <v>18</v>
      </c>
      <c r="N2147" s="12" t="s">
        <v>3609</v>
      </c>
      <c r="O2147" s="18">
        <v>35.76</v>
      </c>
    </row>
    <row r="2148" ht="22.5" customHeight="1">
      <c r="A2148" s="12">
        <v>2147.0</v>
      </c>
      <c r="B2148" s="13">
        <v>45602.0</v>
      </c>
      <c r="C2148" s="14">
        <v>0.7788194444444444</v>
      </c>
      <c r="D2148" s="20">
        <v>2024.0</v>
      </c>
      <c r="E2148" s="16" t="s">
        <v>3632</v>
      </c>
      <c r="F2148" s="12" t="s">
        <v>3633</v>
      </c>
      <c r="G2148" s="12" t="s">
        <v>3616</v>
      </c>
      <c r="H2148" s="12">
        <v>3.0</v>
      </c>
      <c r="I2148" s="12" t="b">
        <v>0</v>
      </c>
      <c r="J2148" s="17">
        <v>18.0</v>
      </c>
      <c r="K2148" s="12" t="s">
        <v>3611</v>
      </c>
      <c r="L2148" s="12">
        <v>3.0</v>
      </c>
      <c r="M2148" s="12" t="s">
        <v>18</v>
      </c>
      <c r="N2148" s="12" t="s">
        <v>3609</v>
      </c>
      <c r="O2148" s="18">
        <v>35.76</v>
      </c>
    </row>
    <row r="2149" ht="22.5" customHeight="1">
      <c r="A2149" s="12">
        <v>2148.0</v>
      </c>
      <c r="B2149" s="13">
        <v>45603.0</v>
      </c>
      <c r="C2149" s="14">
        <v>0.5119791666666667</v>
      </c>
      <c r="D2149" s="20">
        <v>2024.0</v>
      </c>
      <c r="E2149" s="16" t="s">
        <v>3632</v>
      </c>
      <c r="F2149" s="12" t="s">
        <v>3633</v>
      </c>
      <c r="G2149" s="12" t="s">
        <v>3617</v>
      </c>
      <c r="H2149" s="12">
        <v>4.0</v>
      </c>
      <c r="I2149" s="12" t="b">
        <v>0</v>
      </c>
      <c r="J2149" s="17">
        <v>12.0</v>
      </c>
      <c r="K2149" s="12" t="s">
        <v>3610</v>
      </c>
      <c r="L2149" s="12">
        <v>2.0</v>
      </c>
      <c r="M2149" s="12" t="s">
        <v>13</v>
      </c>
      <c r="N2149" s="12" t="s">
        <v>3609</v>
      </c>
      <c r="O2149" s="18">
        <v>35.76</v>
      </c>
    </row>
    <row r="2150" ht="22.5" customHeight="1">
      <c r="A2150" s="12">
        <v>2149.0</v>
      </c>
      <c r="B2150" s="13">
        <v>45603.0</v>
      </c>
      <c r="C2150" s="14">
        <v>0.6598379629629629</v>
      </c>
      <c r="D2150" s="20">
        <v>2024.0</v>
      </c>
      <c r="E2150" s="16" t="s">
        <v>3632</v>
      </c>
      <c r="F2150" s="12" t="s">
        <v>3633</v>
      </c>
      <c r="G2150" s="12" t="s">
        <v>3617</v>
      </c>
      <c r="H2150" s="12">
        <v>4.0</v>
      </c>
      <c r="I2150" s="12" t="b">
        <v>0</v>
      </c>
      <c r="J2150" s="17">
        <v>15.0</v>
      </c>
      <c r="K2150" s="12" t="s">
        <v>3610</v>
      </c>
      <c r="L2150" s="12">
        <v>2.0</v>
      </c>
      <c r="M2150" s="12" t="s">
        <v>22</v>
      </c>
      <c r="N2150" s="12" t="s">
        <v>3609</v>
      </c>
      <c r="O2150" s="18">
        <v>25.96</v>
      </c>
    </row>
    <row r="2151" ht="22.5" customHeight="1">
      <c r="A2151" s="12">
        <v>2150.0</v>
      </c>
      <c r="B2151" s="13">
        <v>45603.0</v>
      </c>
      <c r="C2151" s="14">
        <v>0.6942013888888889</v>
      </c>
      <c r="D2151" s="20">
        <v>2024.0</v>
      </c>
      <c r="E2151" s="16" t="s">
        <v>3632</v>
      </c>
      <c r="F2151" s="12" t="s">
        <v>3633</v>
      </c>
      <c r="G2151" s="12" t="s">
        <v>3617</v>
      </c>
      <c r="H2151" s="12">
        <v>4.0</v>
      </c>
      <c r="I2151" s="12" t="b">
        <v>0</v>
      </c>
      <c r="J2151" s="17">
        <v>16.0</v>
      </c>
      <c r="K2151" s="12" t="s">
        <v>3610</v>
      </c>
      <c r="L2151" s="12">
        <v>2.0</v>
      </c>
      <c r="M2151" s="12" t="s">
        <v>22</v>
      </c>
      <c r="N2151" s="12" t="s">
        <v>3609</v>
      </c>
      <c r="O2151" s="18">
        <v>25.96</v>
      </c>
    </row>
    <row r="2152" ht="22.5" customHeight="1">
      <c r="A2152" s="12">
        <v>2151.0</v>
      </c>
      <c r="B2152" s="13">
        <v>45603.0</v>
      </c>
      <c r="C2152" s="14">
        <v>0.7621875</v>
      </c>
      <c r="D2152" s="20">
        <v>2024.0</v>
      </c>
      <c r="E2152" s="16" t="s">
        <v>3632</v>
      </c>
      <c r="F2152" s="12" t="s">
        <v>3633</v>
      </c>
      <c r="G2152" s="12" t="s">
        <v>3617</v>
      </c>
      <c r="H2152" s="12">
        <v>4.0</v>
      </c>
      <c r="I2152" s="12" t="b">
        <v>0</v>
      </c>
      <c r="J2152" s="17">
        <v>18.0</v>
      </c>
      <c r="K2152" s="12" t="s">
        <v>3611</v>
      </c>
      <c r="L2152" s="12">
        <v>3.0</v>
      </c>
      <c r="M2152" s="12" t="s">
        <v>31</v>
      </c>
      <c r="N2152" s="12" t="s">
        <v>3609</v>
      </c>
      <c r="O2152" s="18">
        <v>35.76</v>
      </c>
    </row>
    <row r="2153" ht="22.5" customHeight="1">
      <c r="A2153" s="12">
        <v>2152.0</v>
      </c>
      <c r="B2153" s="13">
        <v>45603.0</v>
      </c>
      <c r="C2153" s="14">
        <v>0.8057175925925926</v>
      </c>
      <c r="D2153" s="20">
        <v>2024.0</v>
      </c>
      <c r="E2153" s="16" t="s">
        <v>3632</v>
      </c>
      <c r="F2153" s="12" t="s">
        <v>3633</v>
      </c>
      <c r="G2153" s="12" t="s">
        <v>3617</v>
      </c>
      <c r="H2153" s="12">
        <v>4.0</v>
      </c>
      <c r="I2153" s="12" t="b">
        <v>0</v>
      </c>
      <c r="J2153" s="17">
        <v>19.0</v>
      </c>
      <c r="K2153" s="12" t="s">
        <v>3611</v>
      </c>
      <c r="L2153" s="12">
        <v>3.0</v>
      </c>
      <c r="M2153" s="12" t="s">
        <v>18</v>
      </c>
      <c r="N2153" s="12" t="s">
        <v>3609</v>
      </c>
      <c r="O2153" s="18">
        <v>35.76</v>
      </c>
    </row>
    <row r="2154" ht="22.5" customHeight="1">
      <c r="A2154" s="12">
        <v>2153.0</v>
      </c>
      <c r="B2154" s="13">
        <v>45603.0</v>
      </c>
      <c r="C2154" s="14">
        <v>0.8066898148148148</v>
      </c>
      <c r="D2154" s="20">
        <v>2024.0</v>
      </c>
      <c r="E2154" s="16" t="s">
        <v>3632</v>
      </c>
      <c r="F2154" s="12" t="s">
        <v>3633</v>
      </c>
      <c r="G2154" s="12" t="s">
        <v>3617</v>
      </c>
      <c r="H2154" s="12">
        <v>4.0</v>
      </c>
      <c r="I2154" s="12" t="b">
        <v>0</v>
      </c>
      <c r="J2154" s="17">
        <v>19.0</v>
      </c>
      <c r="K2154" s="12" t="s">
        <v>3611</v>
      </c>
      <c r="L2154" s="12">
        <v>3.0</v>
      </c>
      <c r="M2154" s="12" t="s">
        <v>13</v>
      </c>
      <c r="N2154" s="12" t="s">
        <v>3609</v>
      </c>
      <c r="O2154" s="18">
        <v>35.76</v>
      </c>
    </row>
    <row r="2155" ht="22.5" customHeight="1">
      <c r="A2155" s="12">
        <v>2154.0</v>
      </c>
      <c r="B2155" s="13">
        <v>45603.0</v>
      </c>
      <c r="C2155" s="14">
        <v>0.8350694444444444</v>
      </c>
      <c r="D2155" s="20">
        <v>2024.0</v>
      </c>
      <c r="E2155" s="16" t="s">
        <v>3632</v>
      </c>
      <c r="F2155" s="12" t="s">
        <v>3633</v>
      </c>
      <c r="G2155" s="12" t="s">
        <v>3617</v>
      </c>
      <c r="H2155" s="12">
        <v>4.0</v>
      </c>
      <c r="I2155" s="12" t="b">
        <v>0</v>
      </c>
      <c r="J2155" s="17">
        <v>20.0</v>
      </c>
      <c r="K2155" s="12" t="s">
        <v>3611</v>
      </c>
      <c r="L2155" s="12">
        <v>3.0</v>
      </c>
      <c r="M2155" s="12" t="s">
        <v>13</v>
      </c>
      <c r="N2155" s="12" t="s">
        <v>3609</v>
      </c>
      <c r="O2155" s="18">
        <v>35.76</v>
      </c>
    </row>
    <row r="2156" ht="22.5" customHeight="1">
      <c r="A2156" s="12">
        <v>2155.0</v>
      </c>
      <c r="B2156" s="13">
        <v>45604.0</v>
      </c>
      <c r="C2156" s="14">
        <v>0.37895833333333334</v>
      </c>
      <c r="D2156" s="20">
        <v>2024.0</v>
      </c>
      <c r="E2156" s="16" t="s">
        <v>3632</v>
      </c>
      <c r="F2156" s="12" t="s">
        <v>3633</v>
      </c>
      <c r="G2156" s="12" t="s">
        <v>3607</v>
      </c>
      <c r="H2156" s="12">
        <v>5.0</v>
      </c>
      <c r="I2156" s="12" t="b">
        <v>0</v>
      </c>
      <c r="J2156" s="17">
        <v>9.0</v>
      </c>
      <c r="K2156" s="12" t="s">
        <v>3608</v>
      </c>
      <c r="L2156" s="12">
        <v>1.0</v>
      </c>
      <c r="M2156" s="12" t="s">
        <v>26</v>
      </c>
      <c r="N2156" s="12" t="s">
        <v>3609</v>
      </c>
      <c r="O2156" s="18">
        <v>30.86</v>
      </c>
    </row>
    <row r="2157" ht="22.5" customHeight="1">
      <c r="A2157" s="12">
        <v>2156.0</v>
      </c>
      <c r="B2157" s="13">
        <v>45604.0</v>
      </c>
      <c r="C2157" s="14">
        <v>0.4079861111111111</v>
      </c>
      <c r="D2157" s="20">
        <v>2024.0</v>
      </c>
      <c r="E2157" s="16" t="s">
        <v>3632</v>
      </c>
      <c r="F2157" s="12" t="s">
        <v>3633</v>
      </c>
      <c r="G2157" s="12" t="s">
        <v>3607</v>
      </c>
      <c r="H2157" s="12">
        <v>5.0</v>
      </c>
      <c r="I2157" s="12" t="b">
        <v>0</v>
      </c>
      <c r="J2157" s="17">
        <v>9.0</v>
      </c>
      <c r="K2157" s="12" t="s">
        <v>3608</v>
      </c>
      <c r="L2157" s="12">
        <v>1.0</v>
      </c>
      <c r="M2157" s="12" t="s">
        <v>22</v>
      </c>
      <c r="N2157" s="12" t="s">
        <v>3609</v>
      </c>
      <c r="O2157" s="18">
        <v>25.96</v>
      </c>
    </row>
    <row r="2158" ht="22.5" customHeight="1">
      <c r="A2158" s="12">
        <v>2157.0</v>
      </c>
      <c r="B2158" s="13">
        <v>45604.0</v>
      </c>
      <c r="C2158" s="14">
        <v>0.40901620370370373</v>
      </c>
      <c r="D2158" s="20">
        <v>2024.0</v>
      </c>
      <c r="E2158" s="16" t="s">
        <v>3632</v>
      </c>
      <c r="F2158" s="12" t="s">
        <v>3633</v>
      </c>
      <c r="G2158" s="12" t="s">
        <v>3607</v>
      </c>
      <c r="H2158" s="12">
        <v>5.0</v>
      </c>
      <c r="I2158" s="12" t="b">
        <v>0</v>
      </c>
      <c r="J2158" s="17">
        <v>9.0</v>
      </c>
      <c r="K2158" s="12" t="s">
        <v>3608</v>
      </c>
      <c r="L2158" s="12">
        <v>1.0</v>
      </c>
      <c r="M2158" s="12" t="s">
        <v>22</v>
      </c>
      <c r="N2158" s="12" t="s">
        <v>3609</v>
      </c>
      <c r="O2158" s="18">
        <v>25.96</v>
      </c>
    </row>
    <row r="2159" ht="22.5" customHeight="1">
      <c r="A2159" s="12">
        <v>2158.0</v>
      </c>
      <c r="B2159" s="13">
        <v>45604.0</v>
      </c>
      <c r="C2159" s="14">
        <v>0.491099537037037</v>
      </c>
      <c r="D2159" s="20">
        <v>2024.0</v>
      </c>
      <c r="E2159" s="16" t="s">
        <v>3632</v>
      </c>
      <c r="F2159" s="12" t="s">
        <v>3633</v>
      </c>
      <c r="G2159" s="12" t="s">
        <v>3607</v>
      </c>
      <c r="H2159" s="12">
        <v>5.0</v>
      </c>
      <c r="I2159" s="12" t="b">
        <v>0</v>
      </c>
      <c r="J2159" s="17">
        <v>11.0</v>
      </c>
      <c r="K2159" s="12" t="s">
        <v>3608</v>
      </c>
      <c r="L2159" s="12">
        <v>1.0</v>
      </c>
      <c r="M2159" s="12" t="s">
        <v>73</v>
      </c>
      <c r="N2159" s="12" t="s">
        <v>3609</v>
      </c>
      <c r="O2159" s="18">
        <v>35.76</v>
      </c>
    </row>
    <row r="2160" ht="22.5" customHeight="1">
      <c r="A2160" s="12">
        <v>2159.0</v>
      </c>
      <c r="B2160" s="13">
        <v>45604.0</v>
      </c>
      <c r="C2160" s="14">
        <v>0.5591782407407407</v>
      </c>
      <c r="D2160" s="20">
        <v>2024.0</v>
      </c>
      <c r="E2160" s="16" t="s">
        <v>3632</v>
      </c>
      <c r="F2160" s="12" t="s">
        <v>3633</v>
      </c>
      <c r="G2160" s="12" t="s">
        <v>3607</v>
      </c>
      <c r="H2160" s="12">
        <v>5.0</v>
      </c>
      <c r="I2160" s="12" t="b">
        <v>0</v>
      </c>
      <c r="J2160" s="17">
        <v>13.0</v>
      </c>
      <c r="K2160" s="12" t="s">
        <v>3610</v>
      </c>
      <c r="L2160" s="12">
        <v>2.0</v>
      </c>
      <c r="M2160" s="12" t="s">
        <v>13</v>
      </c>
      <c r="N2160" s="12" t="s">
        <v>3609</v>
      </c>
      <c r="O2160" s="18">
        <v>35.76</v>
      </c>
    </row>
    <row r="2161" ht="22.5" customHeight="1">
      <c r="A2161" s="12">
        <v>2160.0</v>
      </c>
      <c r="B2161" s="13">
        <v>45604.0</v>
      </c>
      <c r="C2161" s="14">
        <v>0.5599189814814814</v>
      </c>
      <c r="D2161" s="20">
        <v>2024.0</v>
      </c>
      <c r="E2161" s="16" t="s">
        <v>3632</v>
      </c>
      <c r="F2161" s="12" t="s">
        <v>3633</v>
      </c>
      <c r="G2161" s="12" t="s">
        <v>3607</v>
      </c>
      <c r="H2161" s="12">
        <v>5.0</v>
      </c>
      <c r="I2161" s="12" t="b">
        <v>0</v>
      </c>
      <c r="J2161" s="17">
        <v>13.0</v>
      </c>
      <c r="K2161" s="12" t="s">
        <v>3610</v>
      </c>
      <c r="L2161" s="12">
        <v>2.0</v>
      </c>
      <c r="M2161" s="12" t="s">
        <v>13</v>
      </c>
      <c r="N2161" s="12" t="s">
        <v>3609</v>
      </c>
      <c r="O2161" s="18">
        <v>35.76</v>
      </c>
    </row>
    <row r="2162" ht="22.5" customHeight="1">
      <c r="A2162" s="12">
        <v>2161.0</v>
      </c>
      <c r="B2162" s="13">
        <v>45604.0</v>
      </c>
      <c r="C2162" s="14">
        <v>0.6896064814814815</v>
      </c>
      <c r="D2162" s="20">
        <v>2024.0</v>
      </c>
      <c r="E2162" s="16" t="s">
        <v>3632</v>
      </c>
      <c r="F2162" s="12" t="s">
        <v>3633</v>
      </c>
      <c r="G2162" s="12" t="s">
        <v>3607</v>
      </c>
      <c r="H2162" s="12">
        <v>5.0</v>
      </c>
      <c r="I2162" s="12" t="b">
        <v>0</v>
      </c>
      <c r="J2162" s="17">
        <v>16.0</v>
      </c>
      <c r="K2162" s="12" t="s">
        <v>3610</v>
      </c>
      <c r="L2162" s="12">
        <v>2.0</v>
      </c>
      <c r="M2162" s="12" t="s">
        <v>26</v>
      </c>
      <c r="N2162" s="12" t="s">
        <v>3609</v>
      </c>
      <c r="O2162" s="18">
        <v>30.86</v>
      </c>
    </row>
    <row r="2163" ht="22.5" customHeight="1">
      <c r="A2163" s="12">
        <v>2162.0</v>
      </c>
      <c r="B2163" s="13">
        <v>45604.0</v>
      </c>
      <c r="C2163" s="14">
        <v>0.7051851851851851</v>
      </c>
      <c r="D2163" s="20">
        <v>2024.0</v>
      </c>
      <c r="E2163" s="16" t="s">
        <v>3632</v>
      </c>
      <c r="F2163" s="12" t="s">
        <v>3633</v>
      </c>
      <c r="G2163" s="12" t="s">
        <v>3607</v>
      </c>
      <c r="H2163" s="12">
        <v>5.0</v>
      </c>
      <c r="I2163" s="12" t="b">
        <v>0</v>
      </c>
      <c r="J2163" s="17">
        <v>16.0</v>
      </c>
      <c r="K2163" s="12" t="s">
        <v>3610</v>
      </c>
      <c r="L2163" s="12">
        <v>2.0</v>
      </c>
      <c r="M2163" s="12" t="s">
        <v>26</v>
      </c>
      <c r="N2163" s="12" t="s">
        <v>3609</v>
      </c>
      <c r="O2163" s="18">
        <v>30.86</v>
      </c>
    </row>
    <row r="2164" ht="22.5" customHeight="1">
      <c r="A2164" s="12">
        <v>2163.0</v>
      </c>
      <c r="B2164" s="13">
        <v>45604.0</v>
      </c>
      <c r="C2164" s="14">
        <v>0.8427314814814815</v>
      </c>
      <c r="D2164" s="20">
        <v>2024.0</v>
      </c>
      <c r="E2164" s="16" t="s">
        <v>3632</v>
      </c>
      <c r="F2164" s="12" t="s">
        <v>3633</v>
      </c>
      <c r="G2164" s="12" t="s">
        <v>3607</v>
      </c>
      <c r="H2164" s="12">
        <v>5.0</v>
      </c>
      <c r="I2164" s="12" t="b">
        <v>0</v>
      </c>
      <c r="J2164" s="17">
        <v>20.0</v>
      </c>
      <c r="K2164" s="12" t="s">
        <v>3611</v>
      </c>
      <c r="L2164" s="12">
        <v>3.0</v>
      </c>
      <c r="M2164" s="12" t="s">
        <v>18</v>
      </c>
      <c r="N2164" s="12" t="s">
        <v>3609</v>
      </c>
      <c r="O2164" s="18">
        <v>35.76</v>
      </c>
    </row>
    <row r="2165" ht="22.5" customHeight="1">
      <c r="A2165" s="12">
        <v>2164.0</v>
      </c>
      <c r="B2165" s="13">
        <v>45604.0</v>
      </c>
      <c r="C2165" s="14">
        <v>0.8433333333333334</v>
      </c>
      <c r="D2165" s="20">
        <v>2024.0</v>
      </c>
      <c r="E2165" s="16" t="s">
        <v>3632</v>
      </c>
      <c r="F2165" s="12" t="s">
        <v>3633</v>
      </c>
      <c r="G2165" s="12" t="s">
        <v>3607</v>
      </c>
      <c r="H2165" s="12">
        <v>5.0</v>
      </c>
      <c r="I2165" s="12" t="b">
        <v>0</v>
      </c>
      <c r="J2165" s="17">
        <v>20.0</v>
      </c>
      <c r="K2165" s="12" t="s">
        <v>3611</v>
      </c>
      <c r="L2165" s="12">
        <v>3.0</v>
      </c>
      <c r="M2165" s="12" t="s">
        <v>18</v>
      </c>
      <c r="N2165" s="12" t="s">
        <v>3609</v>
      </c>
      <c r="O2165" s="18">
        <v>35.76</v>
      </c>
    </row>
    <row r="2166" ht="22.5" customHeight="1">
      <c r="A2166" s="12">
        <v>2165.0</v>
      </c>
      <c r="B2166" s="13">
        <v>45604.0</v>
      </c>
      <c r="C2166" s="14">
        <v>0.8439814814814814</v>
      </c>
      <c r="D2166" s="22">
        <v>2024.0</v>
      </c>
      <c r="E2166" s="21" t="s">
        <v>3632</v>
      </c>
      <c r="F2166" s="12" t="s">
        <v>3633</v>
      </c>
      <c r="G2166" s="12" t="s">
        <v>3607</v>
      </c>
      <c r="H2166" s="12">
        <v>5.0</v>
      </c>
      <c r="I2166" s="12" t="b">
        <v>0</v>
      </c>
      <c r="J2166" s="17">
        <v>20.0</v>
      </c>
      <c r="K2166" s="12" t="s">
        <v>3611</v>
      </c>
      <c r="L2166" s="12">
        <v>3.0</v>
      </c>
      <c r="M2166" s="12" t="s">
        <v>18</v>
      </c>
      <c r="N2166" s="12" t="s">
        <v>3609</v>
      </c>
      <c r="O2166" s="18">
        <v>35.76</v>
      </c>
    </row>
    <row r="2167" ht="22.5" customHeight="1">
      <c r="A2167" s="12">
        <v>2166.0</v>
      </c>
      <c r="B2167" s="13">
        <v>45604.0</v>
      </c>
      <c r="C2167" s="14">
        <v>0.9355208333333334</v>
      </c>
      <c r="D2167" s="20">
        <v>2024.0</v>
      </c>
      <c r="E2167" s="16" t="s">
        <v>3632</v>
      </c>
      <c r="F2167" s="12" t="s">
        <v>3633</v>
      </c>
      <c r="G2167" s="12" t="s">
        <v>3607</v>
      </c>
      <c r="H2167" s="12">
        <v>5.0</v>
      </c>
      <c r="I2167" s="12" t="b">
        <v>0</v>
      </c>
      <c r="J2167" s="17">
        <v>22.0</v>
      </c>
      <c r="K2167" s="12" t="s">
        <v>3611</v>
      </c>
      <c r="L2167" s="12">
        <v>3.0</v>
      </c>
      <c r="M2167" s="12" t="s">
        <v>13</v>
      </c>
      <c r="N2167" s="12" t="s">
        <v>3609</v>
      </c>
      <c r="O2167" s="18">
        <v>35.76</v>
      </c>
    </row>
    <row r="2168" ht="22.5" customHeight="1">
      <c r="A2168" s="12">
        <v>2167.0</v>
      </c>
      <c r="B2168" s="13">
        <v>45605.0</v>
      </c>
      <c r="C2168" s="14">
        <v>0.42243055555555553</v>
      </c>
      <c r="D2168" s="20">
        <v>2024.0</v>
      </c>
      <c r="E2168" s="16" t="s">
        <v>3632</v>
      </c>
      <c r="F2168" s="12" t="s">
        <v>3633</v>
      </c>
      <c r="G2168" s="12" t="s">
        <v>3612</v>
      </c>
      <c r="H2168" s="12">
        <v>6.0</v>
      </c>
      <c r="I2168" s="12" t="b">
        <v>1</v>
      </c>
      <c r="J2168" s="17">
        <v>10.0</v>
      </c>
      <c r="K2168" s="12" t="s">
        <v>3608</v>
      </c>
      <c r="L2168" s="12">
        <v>1.0</v>
      </c>
      <c r="M2168" s="12" t="s">
        <v>26</v>
      </c>
      <c r="N2168" s="12" t="s">
        <v>3609</v>
      </c>
      <c r="O2168" s="18">
        <v>30.86</v>
      </c>
    </row>
    <row r="2169" ht="22.5" customHeight="1">
      <c r="A2169" s="12">
        <v>2168.0</v>
      </c>
      <c r="B2169" s="13">
        <v>45605.0</v>
      </c>
      <c r="C2169" s="14">
        <v>0.4598148148148148</v>
      </c>
      <c r="D2169" s="20">
        <v>2024.0</v>
      </c>
      <c r="E2169" s="16" t="s">
        <v>3632</v>
      </c>
      <c r="F2169" s="12" t="s">
        <v>3633</v>
      </c>
      <c r="G2169" s="12" t="s">
        <v>3612</v>
      </c>
      <c r="H2169" s="12">
        <v>6.0</v>
      </c>
      <c r="I2169" s="12" t="b">
        <v>1</v>
      </c>
      <c r="J2169" s="17">
        <v>11.0</v>
      </c>
      <c r="K2169" s="12" t="s">
        <v>3608</v>
      </c>
      <c r="L2169" s="12">
        <v>1.0</v>
      </c>
      <c r="M2169" s="12" t="s">
        <v>44</v>
      </c>
      <c r="N2169" s="12" t="s">
        <v>3609</v>
      </c>
      <c r="O2169" s="18">
        <v>25.96</v>
      </c>
    </row>
    <row r="2170" ht="22.5" customHeight="1">
      <c r="A2170" s="12">
        <v>2169.0</v>
      </c>
      <c r="B2170" s="13">
        <v>45605.0</v>
      </c>
      <c r="C2170" s="14">
        <v>0.46041666666666664</v>
      </c>
      <c r="D2170" s="20">
        <v>2024.0</v>
      </c>
      <c r="E2170" s="16" t="s">
        <v>3632</v>
      </c>
      <c r="F2170" s="12" t="s">
        <v>3633</v>
      </c>
      <c r="G2170" s="12" t="s">
        <v>3612</v>
      </c>
      <c r="H2170" s="12">
        <v>6.0</v>
      </c>
      <c r="I2170" s="12" t="b">
        <v>1</v>
      </c>
      <c r="J2170" s="17">
        <v>11.0</v>
      </c>
      <c r="K2170" s="12" t="s">
        <v>3608</v>
      </c>
      <c r="L2170" s="12">
        <v>1.0</v>
      </c>
      <c r="M2170" s="12" t="s">
        <v>44</v>
      </c>
      <c r="N2170" s="12" t="s">
        <v>3609</v>
      </c>
      <c r="O2170" s="18">
        <v>25.96</v>
      </c>
    </row>
    <row r="2171" ht="22.5" customHeight="1">
      <c r="A2171" s="12">
        <v>2170.0</v>
      </c>
      <c r="B2171" s="13">
        <v>45605.0</v>
      </c>
      <c r="C2171" s="14">
        <v>0.46439814814814817</v>
      </c>
      <c r="D2171" s="20">
        <v>2024.0</v>
      </c>
      <c r="E2171" s="16" t="s">
        <v>3632</v>
      </c>
      <c r="F2171" s="12" t="s">
        <v>3633</v>
      </c>
      <c r="G2171" s="12" t="s">
        <v>3612</v>
      </c>
      <c r="H2171" s="12">
        <v>6.0</v>
      </c>
      <c r="I2171" s="12" t="b">
        <v>1</v>
      </c>
      <c r="J2171" s="17">
        <v>11.0</v>
      </c>
      <c r="K2171" s="12" t="s">
        <v>3608</v>
      </c>
      <c r="L2171" s="12">
        <v>1.0</v>
      </c>
      <c r="M2171" s="12" t="s">
        <v>13</v>
      </c>
      <c r="N2171" s="12" t="s">
        <v>3609</v>
      </c>
      <c r="O2171" s="18">
        <v>35.76</v>
      </c>
    </row>
    <row r="2172" ht="22.5" customHeight="1">
      <c r="A2172" s="12">
        <v>2171.0</v>
      </c>
      <c r="B2172" s="13">
        <v>45605.0</v>
      </c>
      <c r="C2172" s="14">
        <v>0.5765509259259259</v>
      </c>
      <c r="D2172" s="20">
        <v>2024.0</v>
      </c>
      <c r="E2172" s="16" t="s">
        <v>3632</v>
      </c>
      <c r="F2172" s="12" t="s">
        <v>3633</v>
      </c>
      <c r="G2172" s="12" t="s">
        <v>3612</v>
      </c>
      <c r="H2172" s="12">
        <v>6.0</v>
      </c>
      <c r="I2172" s="12" t="b">
        <v>1</v>
      </c>
      <c r="J2172" s="17">
        <v>13.0</v>
      </c>
      <c r="K2172" s="12" t="s">
        <v>3610</v>
      </c>
      <c r="L2172" s="12">
        <v>2.0</v>
      </c>
      <c r="M2172" s="12" t="s">
        <v>18</v>
      </c>
      <c r="N2172" s="12" t="s">
        <v>3609</v>
      </c>
      <c r="O2172" s="18">
        <v>35.76</v>
      </c>
    </row>
    <row r="2173" ht="22.5" customHeight="1">
      <c r="A2173" s="12">
        <v>2172.0</v>
      </c>
      <c r="B2173" s="13">
        <v>45605.0</v>
      </c>
      <c r="C2173" s="14">
        <v>0.577025462962963</v>
      </c>
      <c r="D2173" s="20">
        <v>2024.0</v>
      </c>
      <c r="E2173" s="16" t="s">
        <v>3632</v>
      </c>
      <c r="F2173" s="12" t="s">
        <v>3633</v>
      </c>
      <c r="G2173" s="12" t="s">
        <v>3612</v>
      </c>
      <c r="H2173" s="12">
        <v>6.0</v>
      </c>
      <c r="I2173" s="12" t="b">
        <v>1</v>
      </c>
      <c r="J2173" s="17">
        <v>13.0</v>
      </c>
      <c r="K2173" s="12" t="s">
        <v>3610</v>
      </c>
      <c r="L2173" s="12">
        <v>2.0</v>
      </c>
      <c r="M2173" s="12" t="s">
        <v>18</v>
      </c>
      <c r="N2173" s="12" t="s">
        <v>3609</v>
      </c>
      <c r="O2173" s="18">
        <v>35.76</v>
      </c>
    </row>
    <row r="2174" ht="22.5" customHeight="1">
      <c r="A2174" s="12">
        <v>2173.0</v>
      </c>
      <c r="B2174" s="13">
        <v>45605.0</v>
      </c>
      <c r="C2174" s="14">
        <v>0.5985069444444444</v>
      </c>
      <c r="D2174" s="20">
        <v>2024.0</v>
      </c>
      <c r="E2174" s="16" t="s">
        <v>3632</v>
      </c>
      <c r="F2174" s="12" t="s">
        <v>3633</v>
      </c>
      <c r="G2174" s="12" t="s">
        <v>3612</v>
      </c>
      <c r="H2174" s="12">
        <v>6.0</v>
      </c>
      <c r="I2174" s="12" t="b">
        <v>1</v>
      </c>
      <c r="J2174" s="17">
        <v>14.0</v>
      </c>
      <c r="K2174" s="12" t="s">
        <v>3610</v>
      </c>
      <c r="L2174" s="12">
        <v>2.0</v>
      </c>
      <c r="M2174" s="12" t="s">
        <v>18</v>
      </c>
      <c r="N2174" s="12" t="s">
        <v>3609</v>
      </c>
      <c r="O2174" s="18">
        <v>35.76</v>
      </c>
    </row>
    <row r="2175" ht="22.5" customHeight="1">
      <c r="A2175" s="12">
        <v>2174.0</v>
      </c>
      <c r="B2175" s="13">
        <v>45605.0</v>
      </c>
      <c r="C2175" s="14">
        <v>0.5991898148148148</v>
      </c>
      <c r="D2175" s="20">
        <v>2024.0</v>
      </c>
      <c r="E2175" s="16" t="s">
        <v>3632</v>
      </c>
      <c r="F2175" s="12" t="s">
        <v>3633</v>
      </c>
      <c r="G2175" s="12" t="s">
        <v>3612</v>
      </c>
      <c r="H2175" s="12">
        <v>6.0</v>
      </c>
      <c r="I2175" s="12" t="b">
        <v>1</v>
      </c>
      <c r="J2175" s="17">
        <v>14.0</v>
      </c>
      <c r="K2175" s="12" t="s">
        <v>3610</v>
      </c>
      <c r="L2175" s="12">
        <v>2.0</v>
      </c>
      <c r="M2175" s="12" t="s">
        <v>18</v>
      </c>
      <c r="N2175" s="12" t="s">
        <v>3609</v>
      </c>
      <c r="O2175" s="18">
        <v>35.76</v>
      </c>
    </row>
    <row r="2176" ht="22.5" customHeight="1">
      <c r="A2176" s="12">
        <v>2175.0</v>
      </c>
      <c r="B2176" s="13">
        <v>45605.0</v>
      </c>
      <c r="C2176" s="14">
        <v>0.6094097222222222</v>
      </c>
      <c r="D2176" s="20">
        <v>2024.0</v>
      </c>
      <c r="E2176" s="16" t="s">
        <v>3632</v>
      </c>
      <c r="F2176" s="12" t="s">
        <v>3633</v>
      </c>
      <c r="G2176" s="12" t="s">
        <v>3612</v>
      </c>
      <c r="H2176" s="12">
        <v>6.0</v>
      </c>
      <c r="I2176" s="12" t="b">
        <v>1</v>
      </c>
      <c r="J2176" s="17">
        <v>14.0</v>
      </c>
      <c r="K2176" s="12" t="s">
        <v>3610</v>
      </c>
      <c r="L2176" s="12">
        <v>2.0</v>
      </c>
      <c r="M2176" s="12" t="s">
        <v>22</v>
      </c>
      <c r="N2176" s="12" t="s">
        <v>3609</v>
      </c>
      <c r="O2176" s="18">
        <v>25.96</v>
      </c>
    </row>
    <row r="2177" ht="22.5" customHeight="1">
      <c r="A2177" s="12">
        <v>2176.0</v>
      </c>
      <c r="B2177" s="13">
        <v>45605.0</v>
      </c>
      <c r="C2177" s="14">
        <v>0.6457175925925925</v>
      </c>
      <c r="D2177" s="20">
        <v>2024.0</v>
      </c>
      <c r="E2177" s="16" t="s">
        <v>3632</v>
      </c>
      <c r="F2177" s="12" t="s">
        <v>3633</v>
      </c>
      <c r="G2177" s="12" t="s">
        <v>3612</v>
      </c>
      <c r="H2177" s="12">
        <v>6.0</v>
      </c>
      <c r="I2177" s="12" t="b">
        <v>1</v>
      </c>
      <c r="J2177" s="17">
        <v>15.0</v>
      </c>
      <c r="K2177" s="12" t="s">
        <v>3610</v>
      </c>
      <c r="L2177" s="12">
        <v>2.0</v>
      </c>
      <c r="M2177" s="12" t="s">
        <v>26</v>
      </c>
      <c r="N2177" s="12" t="s">
        <v>3609</v>
      </c>
      <c r="O2177" s="18">
        <v>30.86</v>
      </c>
    </row>
    <row r="2178" ht="22.5" customHeight="1">
      <c r="A2178" s="12">
        <v>2177.0</v>
      </c>
      <c r="B2178" s="13">
        <v>45605.0</v>
      </c>
      <c r="C2178" s="14">
        <v>0.6776273148148149</v>
      </c>
      <c r="D2178" s="20">
        <v>2024.0</v>
      </c>
      <c r="E2178" s="16" t="s">
        <v>3632</v>
      </c>
      <c r="F2178" s="12" t="s">
        <v>3633</v>
      </c>
      <c r="G2178" s="12" t="s">
        <v>3612</v>
      </c>
      <c r="H2178" s="12">
        <v>6.0</v>
      </c>
      <c r="I2178" s="12" t="b">
        <v>1</v>
      </c>
      <c r="J2178" s="17">
        <v>16.0</v>
      </c>
      <c r="K2178" s="12" t="s">
        <v>3610</v>
      </c>
      <c r="L2178" s="12">
        <v>2.0</v>
      </c>
      <c r="M2178" s="12" t="s">
        <v>13</v>
      </c>
      <c r="N2178" s="12" t="s">
        <v>3609</v>
      </c>
      <c r="O2178" s="18">
        <v>35.76</v>
      </c>
    </row>
    <row r="2179" ht="22.5" customHeight="1">
      <c r="A2179" s="12">
        <v>2178.0</v>
      </c>
      <c r="B2179" s="13">
        <v>45605.0</v>
      </c>
      <c r="C2179" s="14">
        <v>0.6783796296296296</v>
      </c>
      <c r="D2179" s="20">
        <v>2024.0</v>
      </c>
      <c r="E2179" s="16" t="s">
        <v>3632</v>
      </c>
      <c r="F2179" s="12" t="s">
        <v>3633</v>
      </c>
      <c r="G2179" s="12" t="s">
        <v>3612</v>
      </c>
      <c r="H2179" s="12">
        <v>6.0</v>
      </c>
      <c r="I2179" s="12" t="b">
        <v>1</v>
      </c>
      <c r="J2179" s="17">
        <v>16.0</v>
      </c>
      <c r="K2179" s="12" t="s">
        <v>3610</v>
      </c>
      <c r="L2179" s="12">
        <v>2.0</v>
      </c>
      <c r="M2179" s="12" t="s">
        <v>31</v>
      </c>
      <c r="N2179" s="12" t="s">
        <v>3609</v>
      </c>
      <c r="O2179" s="18">
        <v>35.76</v>
      </c>
    </row>
    <row r="2180" ht="22.5" customHeight="1">
      <c r="A2180" s="12">
        <v>2179.0</v>
      </c>
      <c r="B2180" s="13">
        <v>45605.0</v>
      </c>
      <c r="C2180" s="14">
        <v>0.8625462962962963</v>
      </c>
      <c r="D2180" s="20">
        <v>2024.0</v>
      </c>
      <c r="E2180" s="16" t="s">
        <v>3632</v>
      </c>
      <c r="F2180" s="12" t="s">
        <v>3633</v>
      </c>
      <c r="G2180" s="12" t="s">
        <v>3612</v>
      </c>
      <c r="H2180" s="12">
        <v>6.0</v>
      </c>
      <c r="I2180" s="12" t="b">
        <v>1</v>
      </c>
      <c r="J2180" s="17">
        <v>20.0</v>
      </c>
      <c r="K2180" s="12" t="s">
        <v>3611</v>
      </c>
      <c r="L2180" s="12">
        <v>3.0</v>
      </c>
      <c r="M2180" s="12" t="s">
        <v>22</v>
      </c>
      <c r="N2180" s="12" t="s">
        <v>3609</v>
      </c>
      <c r="O2180" s="18">
        <v>25.96</v>
      </c>
    </row>
    <row r="2181" ht="22.5" customHeight="1">
      <c r="A2181" s="12">
        <v>2180.0</v>
      </c>
      <c r="B2181" s="13">
        <v>45605.0</v>
      </c>
      <c r="C2181" s="14">
        <v>0.8635069444444444</v>
      </c>
      <c r="D2181" s="20">
        <v>2024.0</v>
      </c>
      <c r="E2181" s="16" t="s">
        <v>3632</v>
      </c>
      <c r="F2181" s="12" t="s">
        <v>3633</v>
      </c>
      <c r="G2181" s="12" t="s">
        <v>3612</v>
      </c>
      <c r="H2181" s="12">
        <v>6.0</v>
      </c>
      <c r="I2181" s="12" t="b">
        <v>1</v>
      </c>
      <c r="J2181" s="17">
        <v>20.0</v>
      </c>
      <c r="K2181" s="12" t="s">
        <v>3611</v>
      </c>
      <c r="L2181" s="12">
        <v>3.0</v>
      </c>
      <c r="M2181" s="12" t="s">
        <v>13</v>
      </c>
      <c r="N2181" s="12" t="s">
        <v>3609</v>
      </c>
      <c r="O2181" s="18">
        <v>35.76</v>
      </c>
    </row>
    <row r="2182" ht="22.5" customHeight="1">
      <c r="A2182" s="12">
        <v>2181.0</v>
      </c>
      <c r="B2182" s="13">
        <v>45605.0</v>
      </c>
      <c r="C2182" s="14">
        <v>0.9260069444444444</v>
      </c>
      <c r="D2182" s="20">
        <v>2024.0</v>
      </c>
      <c r="E2182" s="16" t="s">
        <v>3632</v>
      </c>
      <c r="F2182" s="12" t="s">
        <v>3633</v>
      </c>
      <c r="G2182" s="12" t="s">
        <v>3612</v>
      </c>
      <c r="H2182" s="12">
        <v>6.0</v>
      </c>
      <c r="I2182" s="12" t="b">
        <v>1</v>
      </c>
      <c r="J2182" s="17">
        <v>22.0</v>
      </c>
      <c r="K2182" s="12" t="s">
        <v>3611</v>
      </c>
      <c r="L2182" s="12">
        <v>3.0</v>
      </c>
      <c r="M2182" s="12" t="s">
        <v>31</v>
      </c>
      <c r="N2182" s="12" t="s">
        <v>3609</v>
      </c>
      <c r="O2182" s="18">
        <v>35.76</v>
      </c>
    </row>
    <row r="2183" ht="22.5" customHeight="1">
      <c r="A2183" s="12">
        <v>2182.0</v>
      </c>
      <c r="B2183" s="13">
        <v>45605.0</v>
      </c>
      <c r="C2183" s="14">
        <v>0.9534490740740741</v>
      </c>
      <c r="D2183" s="20">
        <v>2024.0</v>
      </c>
      <c r="E2183" s="16" t="s">
        <v>3632</v>
      </c>
      <c r="F2183" s="12" t="s">
        <v>3633</v>
      </c>
      <c r="G2183" s="12" t="s">
        <v>3612</v>
      </c>
      <c r="H2183" s="12">
        <v>6.0</v>
      </c>
      <c r="I2183" s="12" t="b">
        <v>1</v>
      </c>
      <c r="J2183" s="17">
        <v>22.0</v>
      </c>
      <c r="K2183" s="12" t="s">
        <v>3611</v>
      </c>
      <c r="L2183" s="12">
        <v>3.0</v>
      </c>
      <c r="M2183" s="12" t="s">
        <v>22</v>
      </c>
      <c r="N2183" s="12" t="s">
        <v>3609</v>
      </c>
      <c r="O2183" s="18">
        <v>25.96</v>
      </c>
    </row>
    <row r="2184" ht="22.5" customHeight="1">
      <c r="A2184" s="12">
        <v>2183.0</v>
      </c>
      <c r="B2184" s="13">
        <v>45605.0</v>
      </c>
      <c r="C2184" s="14">
        <v>0.9543865740740741</v>
      </c>
      <c r="D2184" s="20">
        <v>2024.0</v>
      </c>
      <c r="E2184" s="16" t="s">
        <v>3632</v>
      </c>
      <c r="F2184" s="12" t="s">
        <v>3633</v>
      </c>
      <c r="G2184" s="12" t="s">
        <v>3612</v>
      </c>
      <c r="H2184" s="12">
        <v>6.0</v>
      </c>
      <c r="I2184" s="12" t="b">
        <v>1</v>
      </c>
      <c r="J2184" s="17">
        <v>22.0</v>
      </c>
      <c r="K2184" s="12" t="s">
        <v>3611</v>
      </c>
      <c r="L2184" s="12">
        <v>3.0</v>
      </c>
      <c r="M2184" s="12" t="s">
        <v>22</v>
      </c>
      <c r="N2184" s="12" t="s">
        <v>3609</v>
      </c>
      <c r="O2184" s="18">
        <v>25.96</v>
      </c>
    </row>
    <row r="2185" ht="22.5" customHeight="1">
      <c r="A2185" s="12">
        <v>2184.0</v>
      </c>
      <c r="B2185" s="13">
        <v>45606.0</v>
      </c>
      <c r="C2185" s="14">
        <v>0.4071875</v>
      </c>
      <c r="D2185" s="20">
        <v>2024.0</v>
      </c>
      <c r="E2185" s="16" t="s">
        <v>3632</v>
      </c>
      <c r="F2185" s="12" t="s">
        <v>3633</v>
      </c>
      <c r="G2185" s="12" t="s">
        <v>3613</v>
      </c>
      <c r="H2185" s="12">
        <v>7.0</v>
      </c>
      <c r="I2185" s="12" t="b">
        <v>1</v>
      </c>
      <c r="J2185" s="17">
        <v>9.0</v>
      </c>
      <c r="K2185" s="12" t="s">
        <v>3608</v>
      </c>
      <c r="L2185" s="12">
        <v>1.0</v>
      </c>
      <c r="M2185" s="12" t="s">
        <v>22</v>
      </c>
      <c r="N2185" s="12" t="s">
        <v>3609</v>
      </c>
      <c r="O2185" s="18">
        <v>25.96</v>
      </c>
    </row>
    <row r="2186" ht="22.5" customHeight="1">
      <c r="A2186" s="12">
        <v>2185.0</v>
      </c>
      <c r="B2186" s="13">
        <v>45606.0</v>
      </c>
      <c r="C2186" s="14">
        <v>0.744988425925926</v>
      </c>
      <c r="D2186" s="20">
        <v>2024.0</v>
      </c>
      <c r="E2186" s="16" t="s">
        <v>3632</v>
      </c>
      <c r="F2186" s="12" t="s">
        <v>3633</v>
      </c>
      <c r="G2186" s="12" t="s">
        <v>3613</v>
      </c>
      <c r="H2186" s="12">
        <v>7.0</v>
      </c>
      <c r="I2186" s="12" t="b">
        <v>1</v>
      </c>
      <c r="J2186" s="17">
        <v>17.0</v>
      </c>
      <c r="K2186" s="12" t="s">
        <v>3611</v>
      </c>
      <c r="L2186" s="12">
        <v>3.0</v>
      </c>
      <c r="M2186" s="12" t="s">
        <v>31</v>
      </c>
      <c r="N2186" s="12" t="s">
        <v>3609</v>
      </c>
      <c r="O2186" s="18">
        <v>35.76</v>
      </c>
    </row>
    <row r="2187" ht="22.5" customHeight="1">
      <c r="A2187" s="12">
        <v>2186.0</v>
      </c>
      <c r="B2187" s="13">
        <v>45606.0</v>
      </c>
      <c r="C2187" s="14">
        <v>0.7589467592592593</v>
      </c>
      <c r="D2187" s="20">
        <v>2024.0</v>
      </c>
      <c r="E2187" s="16" t="s">
        <v>3632</v>
      </c>
      <c r="F2187" s="12" t="s">
        <v>3633</v>
      </c>
      <c r="G2187" s="12" t="s">
        <v>3613</v>
      </c>
      <c r="H2187" s="12">
        <v>7.0</v>
      </c>
      <c r="I2187" s="12" t="b">
        <v>1</v>
      </c>
      <c r="J2187" s="17">
        <v>18.0</v>
      </c>
      <c r="K2187" s="12" t="s">
        <v>3611</v>
      </c>
      <c r="L2187" s="12">
        <v>3.0</v>
      </c>
      <c r="M2187" s="12" t="s">
        <v>18</v>
      </c>
      <c r="N2187" s="12" t="s">
        <v>3609</v>
      </c>
      <c r="O2187" s="18">
        <v>35.76</v>
      </c>
    </row>
    <row r="2188" ht="22.5" customHeight="1">
      <c r="A2188" s="12">
        <v>2187.0</v>
      </c>
      <c r="B2188" s="13">
        <v>45606.0</v>
      </c>
      <c r="C2188" s="14">
        <v>0.7597569444444444</v>
      </c>
      <c r="D2188" s="20">
        <v>2024.0</v>
      </c>
      <c r="E2188" s="16" t="s">
        <v>3632</v>
      </c>
      <c r="F2188" s="12" t="s">
        <v>3633</v>
      </c>
      <c r="G2188" s="12" t="s">
        <v>3613</v>
      </c>
      <c r="H2188" s="12">
        <v>7.0</v>
      </c>
      <c r="I2188" s="12" t="b">
        <v>1</v>
      </c>
      <c r="J2188" s="17">
        <v>18.0</v>
      </c>
      <c r="K2188" s="12" t="s">
        <v>3611</v>
      </c>
      <c r="L2188" s="12">
        <v>3.0</v>
      </c>
      <c r="M2188" s="12" t="s">
        <v>18</v>
      </c>
      <c r="N2188" s="12" t="s">
        <v>3609</v>
      </c>
      <c r="O2188" s="18">
        <v>35.76</v>
      </c>
    </row>
    <row r="2189" ht="22.5" customHeight="1">
      <c r="A2189" s="12">
        <v>2188.0</v>
      </c>
      <c r="B2189" s="13">
        <v>45606.0</v>
      </c>
      <c r="C2189" s="14">
        <v>0.8598148148148148</v>
      </c>
      <c r="D2189" s="20">
        <v>2024.0</v>
      </c>
      <c r="E2189" s="16" t="s">
        <v>3632</v>
      </c>
      <c r="F2189" s="12" t="s">
        <v>3633</v>
      </c>
      <c r="G2189" s="12" t="s">
        <v>3613</v>
      </c>
      <c r="H2189" s="12">
        <v>7.0</v>
      </c>
      <c r="I2189" s="12" t="b">
        <v>1</v>
      </c>
      <c r="J2189" s="17">
        <v>20.0</v>
      </c>
      <c r="K2189" s="12" t="s">
        <v>3611</v>
      </c>
      <c r="L2189" s="12">
        <v>3.0</v>
      </c>
      <c r="M2189" s="12" t="s">
        <v>73</v>
      </c>
      <c r="N2189" s="12" t="s">
        <v>3609</v>
      </c>
      <c r="O2189" s="18">
        <v>35.76</v>
      </c>
    </row>
    <row r="2190" ht="22.5" customHeight="1">
      <c r="A2190" s="12">
        <v>2189.0</v>
      </c>
      <c r="B2190" s="13">
        <v>45606.0</v>
      </c>
      <c r="C2190" s="14">
        <v>0.8604861111111111</v>
      </c>
      <c r="D2190" s="20">
        <v>2024.0</v>
      </c>
      <c r="E2190" s="16" t="s">
        <v>3632</v>
      </c>
      <c r="F2190" s="12" t="s">
        <v>3633</v>
      </c>
      <c r="G2190" s="12" t="s">
        <v>3613</v>
      </c>
      <c r="H2190" s="12">
        <v>7.0</v>
      </c>
      <c r="I2190" s="12" t="b">
        <v>1</v>
      </c>
      <c r="J2190" s="17">
        <v>20.0</v>
      </c>
      <c r="K2190" s="12" t="s">
        <v>3611</v>
      </c>
      <c r="L2190" s="12">
        <v>3.0</v>
      </c>
      <c r="M2190" s="12" t="s">
        <v>73</v>
      </c>
      <c r="N2190" s="12" t="s">
        <v>3609</v>
      </c>
      <c r="O2190" s="18">
        <v>35.76</v>
      </c>
    </row>
    <row r="2191" ht="22.5" customHeight="1">
      <c r="A2191" s="12">
        <v>2190.0</v>
      </c>
      <c r="B2191" s="13">
        <v>45607.0</v>
      </c>
      <c r="C2191" s="14">
        <v>0.3253009259259259</v>
      </c>
      <c r="D2191" s="20">
        <v>2024.0</v>
      </c>
      <c r="E2191" s="16" t="s">
        <v>3632</v>
      </c>
      <c r="F2191" s="12" t="s">
        <v>3633</v>
      </c>
      <c r="G2191" s="12" t="s">
        <v>3614</v>
      </c>
      <c r="H2191" s="12">
        <v>1.0</v>
      </c>
      <c r="I2191" s="12" t="b">
        <v>0</v>
      </c>
      <c r="J2191" s="17">
        <v>7.0</v>
      </c>
      <c r="K2191" s="12" t="s">
        <v>3608</v>
      </c>
      <c r="L2191" s="12">
        <v>1.0</v>
      </c>
      <c r="M2191" s="12" t="s">
        <v>73</v>
      </c>
      <c r="N2191" s="12" t="s">
        <v>3609</v>
      </c>
      <c r="O2191" s="18">
        <v>35.76</v>
      </c>
    </row>
    <row r="2192" ht="22.5" customHeight="1">
      <c r="A2192" s="12">
        <v>2191.0</v>
      </c>
      <c r="B2192" s="13">
        <v>45607.0</v>
      </c>
      <c r="C2192" s="14">
        <v>0.41140046296296295</v>
      </c>
      <c r="D2192" s="20">
        <v>2024.0</v>
      </c>
      <c r="E2192" s="16" t="s">
        <v>3632</v>
      </c>
      <c r="F2192" s="12" t="s">
        <v>3633</v>
      </c>
      <c r="G2192" s="12" t="s">
        <v>3614</v>
      </c>
      <c r="H2192" s="12">
        <v>1.0</v>
      </c>
      <c r="I2192" s="12" t="b">
        <v>0</v>
      </c>
      <c r="J2192" s="17">
        <v>9.0</v>
      </c>
      <c r="K2192" s="12" t="s">
        <v>3608</v>
      </c>
      <c r="L2192" s="12">
        <v>1.0</v>
      </c>
      <c r="M2192" s="12" t="s">
        <v>26</v>
      </c>
      <c r="N2192" s="12" t="s">
        <v>3609</v>
      </c>
      <c r="O2192" s="18">
        <v>30.86</v>
      </c>
    </row>
    <row r="2193" ht="22.5" customHeight="1">
      <c r="A2193" s="12">
        <v>2192.0</v>
      </c>
      <c r="B2193" s="13">
        <v>45607.0</v>
      </c>
      <c r="C2193" s="14">
        <v>0.42996527777777777</v>
      </c>
      <c r="D2193" s="20">
        <v>2024.0</v>
      </c>
      <c r="E2193" s="16" t="s">
        <v>3632</v>
      </c>
      <c r="F2193" s="12" t="s">
        <v>3633</v>
      </c>
      <c r="G2193" s="12" t="s">
        <v>3614</v>
      </c>
      <c r="H2193" s="12">
        <v>1.0</v>
      </c>
      <c r="I2193" s="12" t="b">
        <v>0</v>
      </c>
      <c r="J2193" s="17">
        <v>10.0</v>
      </c>
      <c r="K2193" s="12" t="s">
        <v>3608</v>
      </c>
      <c r="L2193" s="12">
        <v>1.0</v>
      </c>
      <c r="M2193" s="12" t="s">
        <v>44</v>
      </c>
      <c r="N2193" s="12" t="s">
        <v>3609</v>
      </c>
      <c r="O2193" s="18">
        <v>25.96</v>
      </c>
    </row>
    <row r="2194" ht="22.5" customHeight="1">
      <c r="A2194" s="12">
        <v>2193.0</v>
      </c>
      <c r="B2194" s="13">
        <v>45607.0</v>
      </c>
      <c r="C2194" s="14">
        <v>0.679675925925926</v>
      </c>
      <c r="D2194" s="22">
        <v>2024.0</v>
      </c>
      <c r="E2194" s="21" t="s">
        <v>3632</v>
      </c>
      <c r="F2194" s="12" t="s">
        <v>3633</v>
      </c>
      <c r="G2194" s="12" t="s">
        <v>3614</v>
      </c>
      <c r="H2194" s="12">
        <v>1.0</v>
      </c>
      <c r="I2194" s="12" t="b">
        <v>0</v>
      </c>
      <c r="J2194" s="17">
        <v>16.0</v>
      </c>
      <c r="K2194" s="12" t="s">
        <v>3610</v>
      </c>
      <c r="L2194" s="12">
        <v>2.0</v>
      </c>
      <c r="M2194" s="12" t="s">
        <v>73</v>
      </c>
      <c r="N2194" s="12" t="s">
        <v>3609</v>
      </c>
      <c r="O2194" s="18">
        <v>35.76</v>
      </c>
    </row>
    <row r="2195" ht="22.5" customHeight="1">
      <c r="A2195" s="12">
        <v>2194.0</v>
      </c>
      <c r="B2195" s="13">
        <v>45607.0</v>
      </c>
      <c r="C2195" s="14">
        <v>0.6804629629629629</v>
      </c>
      <c r="D2195" s="20">
        <v>2024.0</v>
      </c>
      <c r="E2195" s="16" t="s">
        <v>3632</v>
      </c>
      <c r="F2195" s="12" t="s">
        <v>3633</v>
      </c>
      <c r="G2195" s="12" t="s">
        <v>3614</v>
      </c>
      <c r="H2195" s="12">
        <v>1.0</v>
      </c>
      <c r="I2195" s="12" t="b">
        <v>0</v>
      </c>
      <c r="J2195" s="17">
        <v>16.0</v>
      </c>
      <c r="K2195" s="12" t="s">
        <v>3610</v>
      </c>
      <c r="L2195" s="12">
        <v>2.0</v>
      </c>
      <c r="M2195" s="12" t="s">
        <v>18</v>
      </c>
      <c r="N2195" s="12" t="s">
        <v>3609</v>
      </c>
      <c r="O2195" s="18">
        <v>35.76</v>
      </c>
    </row>
    <row r="2196" ht="22.5" customHeight="1">
      <c r="A2196" s="12">
        <v>2195.0</v>
      </c>
      <c r="B2196" s="13">
        <v>45607.0</v>
      </c>
      <c r="C2196" s="14">
        <v>0.7316203703703704</v>
      </c>
      <c r="D2196" s="20">
        <v>2024.0</v>
      </c>
      <c r="E2196" s="16" t="s">
        <v>3632</v>
      </c>
      <c r="F2196" s="12" t="s">
        <v>3633</v>
      </c>
      <c r="G2196" s="12" t="s">
        <v>3614</v>
      </c>
      <c r="H2196" s="12">
        <v>1.0</v>
      </c>
      <c r="I2196" s="12" t="b">
        <v>0</v>
      </c>
      <c r="J2196" s="17">
        <v>17.0</v>
      </c>
      <c r="K2196" s="12" t="s">
        <v>3611</v>
      </c>
      <c r="L2196" s="12">
        <v>3.0</v>
      </c>
      <c r="M2196" s="12" t="s">
        <v>73</v>
      </c>
      <c r="N2196" s="12" t="s">
        <v>3609</v>
      </c>
      <c r="O2196" s="18">
        <v>35.76</v>
      </c>
    </row>
    <row r="2197" ht="22.5" customHeight="1">
      <c r="A2197" s="12">
        <v>2196.0</v>
      </c>
      <c r="B2197" s="13">
        <v>45607.0</v>
      </c>
      <c r="C2197" s="14">
        <v>0.7921990740740741</v>
      </c>
      <c r="D2197" s="20">
        <v>2024.0</v>
      </c>
      <c r="E2197" s="16" t="s">
        <v>3632</v>
      </c>
      <c r="F2197" s="12" t="s">
        <v>3633</v>
      </c>
      <c r="G2197" s="12" t="s">
        <v>3614</v>
      </c>
      <c r="H2197" s="12">
        <v>1.0</v>
      </c>
      <c r="I2197" s="12" t="b">
        <v>0</v>
      </c>
      <c r="J2197" s="17">
        <v>19.0</v>
      </c>
      <c r="K2197" s="12" t="s">
        <v>3611</v>
      </c>
      <c r="L2197" s="12">
        <v>3.0</v>
      </c>
      <c r="M2197" s="12" t="s">
        <v>13</v>
      </c>
      <c r="N2197" s="12" t="s">
        <v>3609</v>
      </c>
      <c r="O2197" s="18">
        <v>35.76</v>
      </c>
    </row>
    <row r="2198" ht="22.5" customHeight="1">
      <c r="A2198" s="12">
        <v>2197.0</v>
      </c>
      <c r="B2198" s="13">
        <v>45607.0</v>
      </c>
      <c r="C2198" s="14">
        <v>0.7946180555555555</v>
      </c>
      <c r="D2198" s="20">
        <v>2024.0</v>
      </c>
      <c r="E2198" s="16" t="s">
        <v>3632</v>
      </c>
      <c r="F2198" s="12" t="s">
        <v>3633</v>
      </c>
      <c r="G2198" s="12" t="s">
        <v>3614</v>
      </c>
      <c r="H2198" s="12">
        <v>1.0</v>
      </c>
      <c r="I2198" s="12" t="b">
        <v>0</v>
      </c>
      <c r="J2198" s="17">
        <v>19.0</v>
      </c>
      <c r="K2198" s="12" t="s">
        <v>3611</v>
      </c>
      <c r="L2198" s="12">
        <v>3.0</v>
      </c>
      <c r="M2198" s="12" t="s">
        <v>18</v>
      </c>
      <c r="N2198" s="12" t="s">
        <v>3609</v>
      </c>
      <c r="O2198" s="18">
        <v>35.76</v>
      </c>
    </row>
    <row r="2199" ht="22.5" customHeight="1">
      <c r="A2199" s="12">
        <v>2198.0</v>
      </c>
      <c r="B2199" s="13">
        <v>45607.0</v>
      </c>
      <c r="C2199" s="14">
        <v>0.8809143518518519</v>
      </c>
      <c r="D2199" s="20">
        <v>2024.0</v>
      </c>
      <c r="E2199" s="16" t="s">
        <v>3632</v>
      </c>
      <c r="F2199" s="12" t="s">
        <v>3633</v>
      </c>
      <c r="G2199" s="12" t="s">
        <v>3614</v>
      </c>
      <c r="H2199" s="12">
        <v>1.0</v>
      </c>
      <c r="I2199" s="12" t="b">
        <v>0</v>
      </c>
      <c r="J2199" s="17">
        <v>21.0</v>
      </c>
      <c r="K2199" s="12" t="s">
        <v>3611</v>
      </c>
      <c r="L2199" s="12">
        <v>3.0</v>
      </c>
      <c r="M2199" s="12" t="s">
        <v>13</v>
      </c>
      <c r="N2199" s="12" t="s">
        <v>3609</v>
      </c>
      <c r="O2199" s="18">
        <v>35.76</v>
      </c>
    </row>
    <row r="2200" ht="22.5" customHeight="1">
      <c r="A2200" s="12">
        <v>2199.0</v>
      </c>
      <c r="B2200" s="13">
        <v>45607.0</v>
      </c>
      <c r="C2200" s="14">
        <v>0.8817824074074074</v>
      </c>
      <c r="D2200" s="20">
        <v>2024.0</v>
      </c>
      <c r="E2200" s="16" t="s">
        <v>3632</v>
      </c>
      <c r="F2200" s="12" t="s">
        <v>3633</v>
      </c>
      <c r="G2200" s="12" t="s">
        <v>3614</v>
      </c>
      <c r="H2200" s="12">
        <v>1.0</v>
      </c>
      <c r="I2200" s="12" t="b">
        <v>0</v>
      </c>
      <c r="J2200" s="17">
        <v>21.0</v>
      </c>
      <c r="K2200" s="12" t="s">
        <v>3611</v>
      </c>
      <c r="L2200" s="12">
        <v>3.0</v>
      </c>
      <c r="M2200" s="12" t="s">
        <v>13</v>
      </c>
      <c r="N2200" s="12" t="s">
        <v>3609</v>
      </c>
      <c r="O2200" s="18">
        <v>35.76</v>
      </c>
    </row>
    <row r="2201" ht="22.5" customHeight="1">
      <c r="A2201" s="12">
        <v>2200.0</v>
      </c>
      <c r="B2201" s="13">
        <v>45608.0</v>
      </c>
      <c r="C2201" s="14">
        <v>0.4188425925925926</v>
      </c>
      <c r="D2201" s="20">
        <v>2024.0</v>
      </c>
      <c r="E2201" s="16" t="s">
        <v>3632</v>
      </c>
      <c r="F2201" s="12" t="s">
        <v>3633</v>
      </c>
      <c r="G2201" s="12" t="s">
        <v>3615</v>
      </c>
      <c r="H2201" s="12">
        <v>2.0</v>
      </c>
      <c r="I2201" s="12" t="b">
        <v>0</v>
      </c>
      <c r="J2201" s="17">
        <v>10.0</v>
      </c>
      <c r="K2201" s="12" t="s">
        <v>3608</v>
      </c>
      <c r="L2201" s="12">
        <v>1.0</v>
      </c>
      <c r="M2201" s="12" t="s">
        <v>13</v>
      </c>
      <c r="N2201" s="12" t="s">
        <v>3609</v>
      </c>
      <c r="O2201" s="18">
        <v>35.76</v>
      </c>
    </row>
    <row r="2202" ht="22.5" customHeight="1">
      <c r="A2202" s="12">
        <v>2201.0</v>
      </c>
      <c r="B2202" s="13">
        <v>45608.0</v>
      </c>
      <c r="C2202" s="14">
        <v>0.5526041666666667</v>
      </c>
      <c r="D2202" s="20">
        <v>2024.0</v>
      </c>
      <c r="E2202" s="16" t="s">
        <v>3632</v>
      </c>
      <c r="F2202" s="12" t="s">
        <v>3633</v>
      </c>
      <c r="G2202" s="12" t="s">
        <v>3615</v>
      </c>
      <c r="H2202" s="12">
        <v>2.0</v>
      </c>
      <c r="I2202" s="12" t="b">
        <v>0</v>
      </c>
      <c r="J2202" s="17">
        <v>13.0</v>
      </c>
      <c r="K2202" s="12" t="s">
        <v>3610</v>
      </c>
      <c r="L2202" s="12">
        <v>2.0</v>
      </c>
      <c r="M2202" s="12" t="s">
        <v>13</v>
      </c>
      <c r="N2202" s="12" t="s">
        <v>3609</v>
      </c>
      <c r="O2202" s="18">
        <v>35.76</v>
      </c>
    </row>
    <row r="2203" ht="22.5" customHeight="1">
      <c r="A2203" s="12">
        <v>2202.0</v>
      </c>
      <c r="B2203" s="13">
        <v>45608.0</v>
      </c>
      <c r="C2203" s="14">
        <v>0.6105787037037037</v>
      </c>
      <c r="D2203" s="20">
        <v>2024.0</v>
      </c>
      <c r="E2203" s="16" t="s">
        <v>3632</v>
      </c>
      <c r="F2203" s="12" t="s">
        <v>3633</v>
      </c>
      <c r="G2203" s="12" t="s">
        <v>3615</v>
      </c>
      <c r="H2203" s="12">
        <v>2.0</v>
      </c>
      <c r="I2203" s="12" t="b">
        <v>0</v>
      </c>
      <c r="J2203" s="17">
        <v>14.0</v>
      </c>
      <c r="K2203" s="12" t="s">
        <v>3610</v>
      </c>
      <c r="L2203" s="12">
        <v>2.0</v>
      </c>
      <c r="M2203" s="12" t="s">
        <v>13</v>
      </c>
      <c r="N2203" s="12" t="s">
        <v>3609</v>
      </c>
      <c r="O2203" s="18">
        <v>35.76</v>
      </c>
    </row>
    <row r="2204" ht="22.5" customHeight="1">
      <c r="A2204" s="12">
        <v>2203.0</v>
      </c>
      <c r="B2204" s="13">
        <v>45608.0</v>
      </c>
      <c r="C2204" s="14">
        <v>0.6994675925925926</v>
      </c>
      <c r="D2204" s="20">
        <v>2024.0</v>
      </c>
      <c r="E2204" s="16" t="s">
        <v>3632</v>
      </c>
      <c r="F2204" s="12" t="s">
        <v>3633</v>
      </c>
      <c r="G2204" s="12" t="s">
        <v>3615</v>
      </c>
      <c r="H2204" s="12">
        <v>2.0</v>
      </c>
      <c r="I2204" s="12" t="b">
        <v>0</v>
      </c>
      <c r="J2204" s="17">
        <v>16.0</v>
      </c>
      <c r="K2204" s="12" t="s">
        <v>3610</v>
      </c>
      <c r="L2204" s="12">
        <v>2.0</v>
      </c>
      <c r="M2204" s="12" t="s">
        <v>18</v>
      </c>
      <c r="N2204" s="12" t="s">
        <v>3609</v>
      </c>
      <c r="O2204" s="18">
        <v>35.76</v>
      </c>
    </row>
    <row r="2205" ht="22.5" customHeight="1">
      <c r="A2205" s="12">
        <v>2204.0</v>
      </c>
      <c r="B2205" s="13">
        <v>45608.0</v>
      </c>
      <c r="C2205" s="14">
        <v>0.7000462962962963</v>
      </c>
      <c r="D2205" s="20">
        <v>2024.0</v>
      </c>
      <c r="E2205" s="16" t="s">
        <v>3632</v>
      </c>
      <c r="F2205" s="12" t="s">
        <v>3633</v>
      </c>
      <c r="G2205" s="12" t="s">
        <v>3615</v>
      </c>
      <c r="H2205" s="12">
        <v>2.0</v>
      </c>
      <c r="I2205" s="12" t="b">
        <v>0</v>
      </c>
      <c r="J2205" s="17">
        <v>16.0</v>
      </c>
      <c r="K2205" s="12" t="s">
        <v>3610</v>
      </c>
      <c r="L2205" s="12">
        <v>2.0</v>
      </c>
      <c r="M2205" s="12" t="s">
        <v>18</v>
      </c>
      <c r="N2205" s="12" t="s">
        <v>3609</v>
      </c>
      <c r="O2205" s="18">
        <v>35.76</v>
      </c>
    </row>
    <row r="2206" ht="22.5" customHeight="1">
      <c r="A2206" s="12">
        <v>2205.0</v>
      </c>
      <c r="B2206" s="13">
        <v>45608.0</v>
      </c>
      <c r="C2206" s="14">
        <v>0.7007291666666666</v>
      </c>
      <c r="D2206" s="20">
        <v>2024.0</v>
      </c>
      <c r="E2206" s="16" t="s">
        <v>3632</v>
      </c>
      <c r="F2206" s="12" t="s">
        <v>3633</v>
      </c>
      <c r="G2206" s="12" t="s">
        <v>3615</v>
      </c>
      <c r="H2206" s="12">
        <v>2.0</v>
      </c>
      <c r="I2206" s="12" t="b">
        <v>0</v>
      </c>
      <c r="J2206" s="17">
        <v>16.0</v>
      </c>
      <c r="K2206" s="12" t="s">
        <v>3610</v>
      </c>
      <c r="L2206" s="12">
        <v>2.0</v>
      </c>
      <c r="M2206" s="12" t="s">
        <v>31</v>
      </c>
      <c r="N2206" s="12" t="s">
        <v>3609</v>
      </c>
      <c r="O2206" s="18">
        <v>35.76</v>
      </c>
    </row>
    <row r="2207" ht="22.5" customHeight="1">
      <c r="A2207" s="12">
        <v>2206.0</v>
      </c>
      <c r="B2207" s="13">
        <v>45608.0</v>
      </c>
      <c r="C2207" s="14">
        <v>0.781412037037037</v>
      </c>
      <c r="D2207" s="20">
        <v>2024.0</v>
      </c>
      <c r="E2207" s="16" t="s">
        <v>3632</v>
      </c>
      <c r="F2207" s="12" t="s">
        <v>3633</v>
      </c>
      <c r="G2207" s="12" t="s">
        <v>3615</v>
      </c>
      <c r="H2207" s="12">
        <v>2.0</v>
      </c>
      <c r="I2207" s="12" t="b">
        <v>0</v>
      </c>
      <c r="J2207" s="17">
        <v>18.0</v>
      </c>
      <c r="K2207" s="12" t="s">
        <v>3611</v>
      </c>
      <c r="L2207" s="12">
        <v>3.0</v>
      </c>
      <c r="M2207" s="12" t="s">
        <v>73</v>
      </c>
      <c r="N2207" s="12" t="s">
        <v>3609</v>
      </c>
      <c r="O2207" s="18">
        <v>35.76</v>
      </c>
    </row>
    <row r="2208" ht="22.5" customHeight="1">
      <c r="A2208" s="12">
        <v>2207.0</v>
      </c>
      <c r="B2208" s="13">
        <v>45608.0</v>
      </c>
      <c r="C2208" s="14">
        <v>0.8388541666666667</v>
      </c>
      <c r="D2208" s="20">
        <v>2024.0</v>
      </c>
      <c r="E2208" s="16" t="s">
        <v>3632</v>
      </c>
      <c r="F2208" s="12" t="s">
        <v>3633</v>
      </c>
      <c r="G2208" s="12" t="s">
        <v>3615</v>
      </c>
      <c r="H2208" s="12">
        <v>2.0</v>
      </c>
      <c r="I2208" s="12" t="b">
        <v>0</v>
      </c>
      <c r="J2208" s="17">
        <v>20.0</v>
      </c>
      <c r="K2208" s="12" t="s">
        <v>3611</v>
      </c>
      <c r="L2208" s="12">
        <v>3.0</v>
      </c>
      <c r="M2208" s="12" t="s">
        <v>13</v>
      </c>
      <c r="N2208" s="12" t="s">
        <v>3609</v>
      </c>
      <c r="O2208" s="18">
        <v>35.76</v>
      </c>
    </row>
    <row r="2209" ht="22.5" customHeight="1">
      <c r="A2209" s="12">
        <v>2208.0</v>
      </c>
      <c r="B2209" s="13">
        <v>45608.0</v>
      </c>
      <c r="C2209" s="14">
        <v>0.8398263888888889</v>
      </c>
      <c r="D2209" s="20">
        <v>2024.0</v>
      </c>
      <c r="E2209" s="16" t="s">
        <v>3632</v>
      </c>
      <c r="F2209" s="12" t="s">
        <v>3633</v>
      </c>
      <c r="G2209" s="12" t="s">
        <v>3615</v>
      </c>
      <c r="H2209" s="12">
        <v>2.0</v>
      </c>
      <c r="I2209" s="12" t="b">
        <v>0</v>
      </c>
      <c r="J2209" s="17">
        <v>20.0</v>
      </c>
      <c r="K2209" s="12" t="s">
        <v>3611</v>
      </c>
      <c r="L2209" s="12">
        <v>3.0</v>
      </c>
      <c r="M2209" s="12" t="s">
        <v>31</v>
      </c>
      <c r="N2209" s="12" t="s">
        <v>3609</v>
      </c>
      <c r="O2209" s="18">
        <v>35.76</v>
      </c>
    </row>
    <row r="2210" ht="22.5" customHeight="1">
      <c r="A2210" s="12">
        <v>2209.0</v>
      </c>
      <c r="B2210" s="13">
        <v>45609.0</v>
      </c>
      <c r="C2210" s="14">
        <v>0.33969907407407407</v>
      </c>
      <c r="D2210" s="20">
        <v>2024.0</v>
      </c>
      <c r="E2210" s="16" t="s">
        <v>3632</v>
      </c>
      <c r="F2210" s="12" t="s">
        <v>3633</v>
      </c>
      <c r="G2210" s="12" t="s">
        <v>3616</v>
      </c>
      <c r="H2210" s="12">
        <v>3.0</v>
      </c>
      <c r="I2210" s="12" t="b">
        <v>0</v>
      </c>
      <c r="J2210" s="17">
        <v>8.0</v>
      </c>
      <c r="K2210" s="12" t="s">
        <v>3608</v>
      </c>
      <c r="L2210" s="12">
        <v>1.0</v>
      </c>
      <c r="M2210" s="12" t="s">
        <v>26</v>
      </c>
      <c r="N2210" s="12" t="s">
        <v>3609</v>
      </c>
      <c r="O2210" s="18">
        <v>30.86</v>
      </c>
    </row>
    <row r="2211" ht="22.5" customHeight="1">
      <c r="A2211" s="12">
        <v>2210.0</v>
      </c>
      <c r="B2211" s="13">
        <v>45609.0</v>
      </c>
      <c r="C2211" s="14">
        <v>0.4428587962962963</v>
      </c>
      <c r="D2211" s="20">
        <v>2024.0</v>
      </c>
      <c r="E2211" s="16" t="s">
        <v>3632</v>
      </c>
      <c r="F2211" s="12" t="s">
        <v>3633</v>
      </c>
      <c r="G2211" s="12" t="s">
        <v>3616</v>
      </c>
      <c r="H2211" s="12">
        <v>3.0</v>
      </c>
      <c r="I2211" s="12" t="b">
        <v>0</v>
      </c>
      <c r="J2211" s="17">
        <v>10.0</v>
      </c>
      <c r="K2211" s="12" t="s">
        <v>3608</v>
      </c>
      <c r="L2211" s="12">
        <v>1.0</v>
      </c>
      <c r="M2211" s="12" t="s">
        <v>13</v>
      </c>
      <c r="N2211" s="12" t="s">
        <v>3609</v>
      </c>
      <c r="O2211" s="18">
        <v>35.76</v>
      </c>
    </row>
    <row r="2212" ht="22.5" customHeight="1">
      <c r="A2212" s="12">
        <v>2211.0</v>
      </c>
      <c r="B2212" s="13">
        <v>45609.0</v>
      </c>
      <c r="C2212" s="14">
        <v>0.5554861111111111</v>
      </c>
      <c r="D2212" s="20">
        <v>2024.0</v>
      </c>
      <c r="E2212" s="16" t="s">
        <v>3632</v>
      </c>
      <c r="F2212" s="12" t="s">
        <v>3633</v>
      </c>
      <c r="G2212" s="12" t="s">
        <v>3616</v>
      </c>
      <c r="H2212" s="12">
        <v>3.0</v>
      </c>
      <c r="I2212" s="12" t="b">
        <v>0</v>
      </c>
      <c r="J2212" s="17">
        <v>13.0</v>
      </c>
      <c r="K2212" s="12" t="s">
        <v>3610</v>
      </c>
      <c r="L2212" s="12">
        <v>2.0</v>
      </c>
      <c r="M2212" s="12" t="s">
        <v>26</v>
      </c>
      <c r="N2212" s="12" t="s">
        <v>3609</v>
      </c>
      <c r="O2212" s="18">
        <v>30.86</v>
      </c>
    </row>
    <row r="2213" ht="22.5" customHeight="1">
      <c r="A2213" s="12">
        <v>2212.0</v>
      </c>
      <c r="B2213" s="13">
        <v>45609.0</v>
      </c>
      <c r="C2213" s="14">
        <v>0.5562268518518518</v>
      </c>
      <c r="D2213" s="20">
        <v>2024.0</v>
      </c>
      <c r="E2213" s="16" t="s">
        <v>3632</v>
      </c>
      <c r="F2213" s="12" t="s">
        <v>3633</v>
      </c>
      <c r="G2213" s="12" t="s">
        <v>3616</v>
      </c>
      <c r="H2213" s="12">
        <v>3.0</v>
      </c>
      <c r="I2213" s="12" t="b">
        <v>0</v>
      </c>
      <c r="J2213" s="17">
        <v>13.0</v>
      </c>
      <c r="K2213" s="12" t="s">
        <v>3610</v>
      </c>
      <c r="L2213" s="12">
        <v>2.0</v>
      </c>
      <c r="M2213" s="12" t="s">
        <v>26</v>
      </c>
      <c r="N2213" s="12" t="s">
        <v>3609</v>
      </c>
      <c r="O2213" s="18">
        <v>30.86</v>
      </c>
    </row>
    <row r="2214" ht="22.5" customHeight="1">
      <c r="A2214" s="12">
        <v>2213.0</v>
      </c>
      <c r="B2214" s="13">
        <v>45609.0</v>
      </c>
      <c r="C2214" s="14">
        <v>0.5954861111111112</v>
      </c>
      <c r="D2214" s="20">
        <v>2024.0</v>
      </c>
      <c r="E2214" s="16" t="s">
        <v>3632</v>
      </c>
      <c r="F2214" s="12" t="s">
        <v>3633</v>
      </c>
      <c r="G2214" s="12" t="s">
        <v>3616</v>
      </c>
      <c r="H2214" s="12">
        <v>3.0</v>
      </c>
      <c r="I2214" s="12" t="b">
        <v>0</v>
      </c>
      <c r="J2214" s="17">
        <v>14.0</v>
      </c>
      <c r="K2214" s="12" t="s">
        <v>3610</v>
      </c>
      <c r="L2214" s="12">
        <v>2.0</v>
      </c>
      <c r="M2214" s="12" t="s">
        <v>26</v>
      </c>
      <c r="N2214" s="12" t="s">
        <v>3609</v>
      </c>
      <c r="O2214" s="18">
        <v>30.86</v>
      </c>
    </row>
    <row r="2215" ht="22.5" customHeight="1">
      <c r="A2215" s="12">
        <v>2214.0</v>
      </c>
      <c r="B2215" s="13">
        <v>45609.0</v>
      </c>
      <c r="C2215" s="14">
        <v>0.6159490740740741</v>
      </c>
      <c r="D2215" s="20">
        <v>2024.0</v>
      </c>
      <c r="E2215" s="16" t="s">
        <v>3632</v>
      </c>
      <c r="F2215" s="12" t="s">
        <v>3633</v>
      </c>
      <c r="G2215" s="12" t="s">
        <v>3616</v>
      </c>
      <c r="H2215" s="12">
        <v>3.0</v>
      </c>
      <c r="I2215" s="12" t="b">
        <v>0</v>
      </c>
      <c r="J2215" s="17">
        <v>14.0</v>
      </c>
      <c r="K2215" s="12" t="s">
        <v>3610</v>
      </c>
      <c r="L2215" s="12">
        <v>2.0</v>
      </c>
      <c r="M2215" s="12" t="s">
        <v>13</v>
      </c>
      <c r="N2215" s="12" t="s">
        <v>3609</v>
      </c>
      <c r="O2215" s="18">
        <v>35.76</v>
      </c>
    </row>
    <row r="2216" ht="22.5" customHeight="1">
      <c r="A2216" s="12">
        <v>2215.0</v>
      </c>
      <c r="B2216" s="13">
        <v>45610.0</v>
      </c>
      <c r="C2216" s="14">
        <v>0.4003125</v>
      </c>
      <c r="D2216" s="20">
        <v>2024.0</v>
      </c>
      <c r="E2216" s="16" t="s">
        <v>3632</v>
      </c>
      <c r="F2216" s="12" t="s">
        <v>3633</v>
      </c>
      <c r="G2216" s="12" t="s">
        <v>3617</v>
      </c>
      <c r="H2216" s="12">
        <v>4.0</v>
      </c>
      <c r="I2216" s="12" t="b">
        <v>0</v>
      </c>
      <c r="J2216" s="17">
        <v>9.0</v>
      </c>
      <c r="K2216" s="12" t="s">
        <v>3608</v>
      </c>
      <c r="L2216" s="12">
        <v>1.0</v>
      </c>
      <c r="M2216" s="12" t="s">
        <v>13</v>
      </c>
      <c r="N2216" s="12" t="s">
        <v>3609</v>
      </c>
      <c r="O2216" s="18">
        <v>35.76</v>
      </c>
    </row>
    <row r="2217" ht="22.5" customHeight="1">
      <c r="A2217" s="12">
        <v>2216.0</v>
      </c>
      <c r="B2217" s="13">
        <v>45610.0</v>
      </c>
      <c r="C2217" s="14">
        <v>0.42131944444444447</v>
      </c>
      <c r="D2217" s="20">
        <v>2024.0</v>
      </c>
      <c r="E2217" s="16" t="s">
        <v>3632</v>
      </c>
      <c r="F2217" s="12" t="s">
        <v>3633</v>
      </c>
      <c r="G2217" s="12" t="s">
        <v>3617</v>
      </c>
      <c r="H2217" s="12">
        <v>4.0</v>
      </c>
      <c r="I2217" s="12" t="b">
        <v>0</v>
      </c>
      <c r="J2217" s="17">
        <v>10.0</v>
      </c>
      <c r="K2217" s="12" t="s">
        <v>3608</v>
      </c>
      <c r="L2217" s="12">
        <v>1.0</v>
      </c>
      <c r="M2217" s="12" t="s">
        <v>22</v>
      </c>
      <c r="N2217" s="12" t="s">
        <v>3609</v>
      </c>
      <c r="O2217" s="18">
        <v>25.96</v>
      </c>
    </row>
    <row r="2218" ht="22.5" customHeight="1">
      <c r="A2218" s="12">
        <v>2217.0</v>
      </c>
      <c r="B2218" s="13">
        <v>45610.0</v>
      </c>
      <c r="C2218" s="14">
        <v>0.533912037037037</v>
      </c>
      <c r="D2218" s="20">
        <v>2024.0</v>
      </c>
      <c r="E2218" s="16" t="s">
        <v>3632</v>
      </c>
      <c r="F2218" s="12" t="s">
        <v>3633</v>
      </c>
      <c r="G2218" s="12" t="s">
        <v>3617</v>
      </c>
      <c r="H2218" s="12">
        <v>4.0</v>
      </c>
      <c r="I2218" s="12" t="b">
        <v>0</v>
      </c>
      <c r="J2218" s="17">
        <v>12.0</v>
      </c>
      <c r="K2218" s="12" t="s">
        <v>3610</v>
      </c>
      <c r="L2218" s="12">
        <v>2.0</v>
      </c>
      <c r="M2218" s="12" t="s">
        <v>58</v>
      </c>
      <c r="N2218" s="12" t="s">
        <v>3609</v>
      </c>
      <c r="O2218" s="18">
        <v>21.06</v>
      </c>
    </row>
    <row r="2219" ht="22.5" customHeight="1">
      <c r="A2219" s="12">
        <v>2218.0</v>
      </c>
      <c r="B2219" s="13">
        <v>45610.0</v>
      </c>
      <c r="C2219" s="14">
        <v>0.6276041666666666</v>
      </c>
      <c r="D2219" s="20">
        <v>2024.0</v>
      </c>
      <c r="E2219" s="16" t="s">
        <v>3632</v>
      </c>
      <c r="F2219" s="12" t="s">
        <v>3633</v>
      </c>
      <c r="G2219" s="12" t="s">
        <v>3617</v>
      </c>
      <c r="H2219" s="12">
        <v>4.0</v>
      </c>
      <c r="I2219" s="12" t="b">
        <v>0</v>
      </c>
      <c r="J2219" s="17">
        <v>15.0</v>
      </c>
      <c r="K2219" s="12" t="s">
        <v>3610</v>
      </c>
      <c r="L2219" s="12">
        <v>2.0</v>
      </c>
      <c r="M2219" s="12" t="s">
        <v>73</v>
      </c>
      <c r="N2219" s="12" t="s">
        <v>3609</v>
      </c>
      <c r="O2219" s="18">
        <v>35.76</v>
      </c>
    </row>
    <row r="2220" ht="22.5" customHeight="1">
      <c r="A2220" s="12">
        <v>2219.0</v>
      </c>
      <c r="B2220" s="13">
        <v>45610.0</v>
      </c>
      <c r="C2220" s="14">
        <v>0.6284259259259259</v>
      </c>
      <c r="D2220" s="20">
        <v>2024.0</v>
      </c>
      <c r="E2220" s="16" t="s">
        <v>3632</v>
      </c>
      <c r="F2220" s="12" t="s">
        <v>3633</v>
      </c>
      <c r="G2220" s="12" t="s">
        <v>3617</v>
      </c>
      <c r="H2220" s="12">
        <v>4.0</v>
      </c>
      <c r="I2220" s="12" t="b">
        <v>0</v>
      </c>
      <c r="J2220" s="17">
        <v>15.0</v>
      </c>
      <c r="K2220" s="12" t="s">
        <v>3610</v>
      </c>
      <c r="L2220" s="12">
        <v>2.0</v>
      </c>
      <c r="M2220" s="12" t="s">
        <v>13</v>
      </c>
      <c r="N2220" s="12" t="s">
        <v>3609</v>
      </c>
      <c r="O2220" s="18">
        <v>35.76</v>
      </c>
    </row>
    <row r="2221" ht="22.5" customHeight="1">
      <c r="A2221" s="12">
        <v>2220.0</v>
      </c>
      <c r="B2221" s="13">
        <v>45610.0</v>
      </c>
      <c r="C2221" s="14">
        <v>0.6290393518518519</v>
      </c>
      <c r="D2221" s="20">
        <v>2024.0</v>
      </c>
      <c r="E2221" s="16" t="s">
        <v>3632</v>
      </c>
      <c r="F2221" s="12" t="s">
        <v>3633</v>
      </c>
      <c r="G2221" s="12" t="s">
        <v>3617</v>
      </c>
      <c r="H2221" s="12">
        <v>4.0</v>
      </c>
      <c r="I2221" s="12" t="b">
        <v>0</v>
      </c>
      <c r="J2221" s="17">
        <v>15.0</v>
      </c>
      <c r="K2221" s="12" t="s">
        <v>3610</v>
      </c>
      <c r="L2221" s="12">
        <v>2.0</v>
      </c>
      <c r="M2221" s="12" t="s">
        <v>73</v>
      </c>
      <c r="N2221" s="12" t="s">
        <v>3609</v>
      </c>
      <c r="O2221" s="18">
        <v>35.76</v>
      </c>
    </row>
    <row r="2222" ht="22.5" customHeight="1">
      <c r="A2222" s="12">
        <v>2221.0</v>
      </c>
      <c r="B2222" s="13">
        <v>45610.0</v>
      </c>
      <c r="C2222" s="14">
        <v>0.675787037037037</v>
      </c>
      <c r="D2222" s="20">
        <v>2024.0</v>
      </c>
      <c r="E2222" s="16" t="s">
        <v>3632</v>
      </c>
      <c r="F2222" s="12" t="s">
        <v>3633</v>
      </c>
      <c r="G2222" s="12" t="s">
        <v>3617</v>
      </c>
      <c r="H2222" s="12">
        <v>4.0</v>
      </c>
      <c r="I2222" s="12" t="b">
        <v>0</v>
      </c>
      <c r="J2222" s="17">
        <v>16.0</v>
      </c>
      <c r="K2222" s="12" t="s">
        <v>3610</v>
      </c>
      <c r="L2222" s="12">
        <v>2.0</v>
      </c>
      <c r="M2222" s="12" t="s">
        <v>26</v>
      </c>
      <c r="N2222" s="12" t="s">
        <v>3609</v>
      </c>
      <c r="O2222" s="18">
        <v>30.86</v>
      </c>
    </row>
    <row r="2223" ht="22.5" customHeight="1">
      <c r="A2223" s="12">
        <v>2222.0</v>
      </c>
      <c r="B2223" s="13">
        <v>45610.0</v>
      </c>
      <c r="C2223" s="14">
        <v>0.6766319444444444</v>
      </c>
      <c r="D2223" s="20">
        <v>2024.0</v>
      </c>
      <c r="E2223" s="16" t="s">
        <v>3632</v>
      </c>
      <c r="F2223" s="12" t="s">
        <v>3633</v>
      </c>
      <c r="G2223" s="12" t="s">
        <v>3617</v>
      </c>
      <c r="H2223" s="12">
        <v>4.0</v>
      </c>
      <c r="I2223" s="12" t="b">
        <v>0</v>
      </c>
      <c r="J2223" s="17">
        <v>16.0</v>
      </c>
      <c r="K2223" s="12" t="s">
        <v>3610</v>
      </c>
      <c r="L2223" s="12">
        <v>2.0</v>
      </c>
      <c r="M2223" s="12" t="s">
        <v>73</v>
      </c>
      <c r="N2223" s="12" t="s">
        <v>3609</v>
      </c>
      <c r="O2223" s="18">
        <v>35.76</v>
      </c>
    </row>
    <row r="2224" ht="22.5" customHeight="1">
      <c r="A2224" s="12">
        <v>2223.0</v>
      </c>
      <c r="B2224" s="13">
        <v>45610.0</v>
      </c>
      <c r="C2224" s="14">
        <v>0.8218287037037038</v>
      </c>
      <c r="D2224" s="20">
        <v>2024.0</v>
      </c>
      <c r="E2224" s="16" t="s">
        <v>3632</v>
      </c>
      <c r="F2224" s="12" t="s">
        <v>3633</v>
      </c>
      <c r="G2224" s="12" t="s">
        <v>3617</v>
      </c>
      <c r="H2224" s="12">
        <v>4.0</v>
      </c>
      <c r="I2224" s="12" t="b">
        <v>0</v>
      </c>
      <c r="J2224" s="17">
        <v>19.0</v>
      </c>
      <c r="K2224" s="12" t="s">
        <v>3611</v>
      </c>
      <c r="L2224" s="12">
        <v>3.0</v>
      </c>
      <c r="M2224" s="12" t="s">
        <v>18</v>
      </c>
      <c r="N2224" s="12" t="s">
        <v>3609</v>
      </c>
      <c r="O2224" s="18">
        <v>35.76</v>
      </c>
    </row>
    <row r="2225" ht="22.5" customHeight="1">
      <c r="A2225" s="12">
        <v>2224.0</v>
      </c>
      <c r="B2225" s="13">
        <v>45610.0</v>
      </c>
      <c r="C2225" s="14">
        <v>0.8240393518518518</v>
      </c>
      <c r="D2225" s="20">
        <v>2024.0</v>
      </c>
      <c r="E2225" s="16" t="s">
        <v>3632</v>
      </c>
      <c r="F2225" s="12" t="s">
        <v>3633</v>
      </c>
      <c r="G2225" s="12" t="s">
        <v>3617</v>
      </c>
      <c r="H2225" s="12">
        <v>4.0</v>
      </c>
      <c r="I2225" s="12" t="b">
        <v>0</v>
      </c>
      <c r="J2225" s="17">
        <v>19.0</v>
      </c>
      <c r="K2225" s="12" t="s">
        <v>3611</v>
      </c>
      <c r="L2225" s="12">
        <v>3.0</v>
      </c>
      <c r="M2225" s="12" t="s">
        <v>18</v>
      </c>
      <c r="N2225" s="12" t="s">
        <v>3609</v>
      </c>
      <c r="O2225" s="18">
        <v>35.76</v>
      </c>
    </row>
    <row r="2226" ht="22.5" customHeight="1">
      <c r="A2226" s="12">
        <v>2225.0</v>
      </c>
      <c r="B2226" s="13">
        <v>45610.0</v>
      </c>
      <c r="C2226" s="14">
        <v>0.8552083333333333</v>
      </c>
      <c r="D2226" s="20">
        <v>2024.0</v>
      </c>
      <c r="E2226" s="16" t="s">
        <v>3632</v>
      </c>
      <c r="F2226" s="12" t="s">
        <v>3633</v>
      </c>
      <c r="G2226" s="12" t="s">
        <v>3617</v>
      </c>
      <c r="H2226" s="12">
        <v>4.0</v>
      </c>
      <c r="I2226" s="12" t="b">
        <v>0</v>
      </c>
      <c r="J2226" s="17">
        <v>20.0</v>
      </c>
      <c r="K2226" s="12" t="s">
        <v>3611</v>
      </c>
      <c r="L2226" s="12">
        <v>3.0</v>
      </c>
      <c r="M2226" s="12" t="s">
        <v>31</v>
      </c>
      <c r="N2226" s="12" t="s">
        <v>3609</v>
      </c>
      <c r="O2226" s="18">
        <v>35.76</v>
      </c>
    </row>
    <row r="2227" ht="22.5" customHeight="1">
      <c r="A2227" s="12">
        <v>2226.0</v>
      </c>
      <c r="B2227" s="13">
        <v>45610.0</v>
      </c>
      <c r="C2227" s="14">
        <v>0.8559027777777778</v>
      </c>
      <c r="D2227" s="20">
        <v>2024.0</v>
      </c>
      <c r="E2227" s="16" t="s">
        <v>3632</v>
      </c>
      <c r="F2227" s="12" t="s">
        <v>3633</v>
      </c>
      <c r="G2227" s="12" t="s">
        <v>3617</v>
      </c>
      <c r="H2227" s="12">
        <v>4.0</v>
      </c>
      <c r="I2227" s="12" t="b">
        <v>0</v>
      </c>
      <c r="J2227" s="17">
        <v>20.0</v>
      </c>
      <c r="K2227" s="12" t="s">
        <v>3611</v>
      </c>
      <c r="L2227" s="12">
        <v>3.0</v>
      </c>
      <c r="M2227" s="12" t="s">
        <v>18</v>
      </c>
      <c r="N2227" s="12" t="s">
        <v>3609</v>
      </c>
      <c r="O2227" s="18">
        <v>35.76</v>
      </c>
    </row>
    <row r="2228" ht="22.5" customHeight="1">
      <c r="A2228" s="12">
        <v>2227.0</v>
      </c>
      <c r="B2228" s="13">
        <v>45610.0</v>
      </c>
      <c r="C2228" s="14">
        <v>0.8920254629629629</v>
      </c>
      <c r="D2228" s="20">
        <v>2024.0</v>
      </c>
      <c r="E2228" s="16" t="s">
        <v>3632</v>
      </c>
      <c r="F2228" s="12" t="s">
        <v>3633</v>
      </c>
      <c r="G2228" s="12" t="s">
        <v>3617</v>
      </c>
      <c r="H2228" s="12">
        <v>4.0</v>
      </c>
      <c r="I2228" s="12" t="b">
        <v>0</v>
      </c>
      <c r="J2228" s="17">
        <v>21.0</v>
      </c>
      <c r="K2228" s="12" t="s">
        <v>3611</v>
      </c>
      <c r="L2228" s="12">
        <v>3.0</v>
      </c>
      <c r="M2228" s="12" t="s">
        <v>13</v>
      </c>
      <c r="N2228" s="12" t="s">
        <v>3609</v>
      </c>
      <c r="O2228" s="18">
        <v>35.76</v>
      </c>
    </row>
    <row r="2229" ht="22.5" customHeight="1">
      <c r="A2229" s="12">
        <v>2228.0</v>
      </c>
      <c r="B2229" s="13">
        <v>45610.0</v>
      </c>
      <c r="C2229" s="14">
        <v>0.9449305555555556</v>
      </c>
      <c r="D2229" s="20">
        <v>2024.0</v>
      </c>
      <c r="E2229" s="16" t="s">
        <v>3632</v>
      </c>
      <c r="F2229" s="12" t="s">
        <v>3633</v>
      </c>
      <c r="G2229" s="12" t="s">
        <v>3617</v>
      </c>
      <c r="H2229" s="12">
        <v>4.0</v>
      </c>
      <c r="I2229" s="12" t="b">
        <v>0</v>
      </c>
      <c r="J2229" s="17">
        <v>22.0</v>
      </c>
      <c r="K2229" s="12" t="s">
        <v>3611</v>
      </c>
      <c r="L2229" s="12">
        <v>3.0</v>
      </c>
      <c r="M2229" s="12" t="s">
        <v>13</v>
      </c>
      <c r="N2229" s="12" t="s">
        <v>3609</v>
      </c>
      <c r="O2229" s="18">
        <v>35.76</v>
      </c>
    </row>
    <row r="2230" ht="22.5" customHeight="1">
      <c r="A2230" s="12">
        <v>2229.0</v>
      </c>
      <c r="B2230" s="13">
        <v>45611.0</v>
      </c>
      <c r="C2230" s="14">
        <v>0.36517361111111113</v>
      </c>
      <c r="D2230" s="20">
        <v>2024.0</v>
      </c>
      <c r="E2230" s="16" t="s">
        <v>3632</v>
      </c>
      <c r="F2230" s="12" t="s">
        <v>3633</v>
      </c>
      <c r="G2230" s="12" t="s">
        <v>3607</v>
      </c>
      <c r="H2230" s="12">
        <v>5.0</v>
      </c>
      <c r="I2230" s="12" t="b">
        <v>0</v>
      </c>
      <c r="J2230" s="17">
        <v>8.0</v>
      </c>
      <c r="K2230" s="12" t="s">
        <v>3608</v>
      </c>
      <c r="L2230" s="12">
        <v>1.0</v>
      </c>
      <c r="M2230" s="12" t="s">
        <v>26</v>
      </c>
      <c r="N2230" s="12" t="s">
        <v>3609</v>
      </c>
      <c r="O2230" s="18">
        <v>30.86</v>
      </c>
    </row>
    <row r="2231" ht="22.5" customHeight="1">
      <c r="A2231" s="12">
        <v>2230.0</v>
      </c>
      <c r="B2231" s="13">
        <v>45611.0</v>
      </c>
      <c r="C2231" s="14">
        <v>0.4624189814814815</v>
      </c>
      <c r="D2231" s="20">
        <v>2024.0</v>
      </c>
      <c r="E2231" s="16" t="s">
        <v>3632</v>
      </c>
      <c r="F2231" s="12" t="s">
        <v>3633</v>
      </c>
      <c r="G2231" s="12" t="s">
        <v>3607</v>
      </c>
      <c r="H2231" s="12">
        <v>5.0</v>
      </c>
      <c r="I2231" s="12" t="b">
        <v>0</v>
      </c>
      <c r="J2231" s="17">
        <v>11.0</v>
      </c>
      <c r="K2231" s="12" t="s">
        <v>3608</v>
      </c>
      <c r="L2231" s="12">
        <v>1.0</v>
      </c>
      <c r="M2231" s="12" t="s">
        <v>26</v>
      </c>
      <c r="N2231" s="12" t="s">
        <v>3609</v>
      </c>
      <c r="O2231" s="18">
        <v>30.86</v>
      </c>
    </row>
    <row r="2232" ht="22.5" customHeight="1">
      <c r="A2232" s="12">
        <v>2231.0</v>
      </c>
      <c r="B2232" s="13">
        <v>45611.0</v>
      </c>
      <c r="C2232" s="14">
        <v>0.50625</v>
      </c>
      <c r="D2232" s="20">
        <v>2024.0</v>
      </c>
      <c r="E2232" s="16" t="s">
        <v>3632</v>
      </c>
      <c r="F2232" s="12" t="s">
        <v>3633</v>
      </c>
      <c r="G2232" s="12" t="s">
        <v>3607</v>
      </c>
      <c r="H2232" s="12">
        <v>5.0</v>
      </c>
      <c r="I2232" s="12" t="b">
        <v>0</v>
      </c>
      <c r="J2232" s="17">
        <v>12.0</v>
      </c>
      <c r="K2232" s="12" t="s">
        <v>3610</v>
      </c>
      <c r="L2232" s="12">
        <v>2.0</v>
      </c>
      <c r="M2232" s="12" t="s">
        <v>31</v>
      </c>
      <c r="N2232" s="12" t="s">
        <v>3609</v>
      </c>
      <c r="O2232" s="18">
        <v>35.76</v>
      </c>
    </row>
    <row r="2233" ht="22.5" customHeight="1">
      <c r="A2233" s="12">
        <v>2232.0</v>
      </c>
      <c r="B2233" s="13">
        <v>45611.0</v>
      </c>
      <c r="C2233" s="14">
        <v>0.5099305555555556</v>
      </c>
      <c r="D2233" s="20">
        <v>2024.0</v>
      </c>
      <c r="E2233" s="16" t="s">
        <v>3632</v>
      </c>
      <c r="F2233" s="12" t="s">
        <v>3633</v>
      </c>
      <c r="G2233" s="12" t="s">
        <v>3607</v>
      </c>
      <c r="H2233" s="12">
        <v>5.0</v>
      </c>
      <c r="I2233" s="12" t="b">
        <v>0</v>
      </c>
      <c r="J2233" s="17">
        <v>12.0</v>
      </c>
      <c r="K2233" s="12" t="s">
        <v>3610</v>
      </c>
      <c r="L2233" s="12">
        <v>2.0</v>
      </c>
      <c r="M2233" s="12" t="s">
        <v>31</v>
      </c>
      <c r="N2233" s="12" t="s">
        <v>3609</v>
      </c>
      <c r="O2233" s="18">
        <v>35.76</v>
      </c>
    </row>
    <row r="2234" ht="22.5" customHeight="1">
      <c r="A2234" s="12">
        <v>2233.0</v>
      </c>
      <c r="B2234" s="13">
        <v>45611.0</v>
      </c>
      <c r="C2234" s="14">
        <v>0.5816319444444444</v>
      </c>
      <c r="D2234" s="20">
        <v>2024.0</v>
      </c>
      <c r="E2234" s="16" t="s">
        <v>3632</v>
      </c>
      <c r="F2234" s="12" t="s">
        <v>3633</v>
      </c>
      <c r="G2234" s="12" t="s">
        <v>3607</v>
      </c>
      <c r="H2234" s="12">
        <v>5.0</v>
      </c>
      <c r="I2234" s="12" t="b">
        <v>0</v>
      </c>
      <c r="J2234" s="17">
        <v>13.0</v>
      </c>
      <c r="K2234" s="12" t="s">
        <v>3610</v>
      </c>
      <c r="L2234" s="12">
        <v>2.0</v>
      </c>
      <c r="M2234" s="12" t="s">
        <v>13</v>
      </c>
      <c r="N2234" s="12" t="s">
        <v>3609</v>
      </c>
      <c r="O2234" s="18">
        <v>35.76</v>
      </c>
    </row>
    <row r="2235" ht="22.5" customHeight="1">
      <c r="A2235" s="12">
        <v>2234.0</v>
      </c>
      <c r="B2235" s="13">
        <v>45611.0</v>
      </c>
      <c r="C2235" s="14">
        <v>0.6387731481481481</v>
      </c>
      <c r="D2235" s="20">
        <v>2024.0</v>
      </c>
      <c r="E2235" s="16" t="s">
        <v>3632</v>
      </c>
      <c r="F2235" s="12" t="s">
        <v>3633</v>
      </c>
      <c r="G2235" s="12" t="s">
        <v>3607</v>
      </c>
      <c r="H2235" s="12">
        <v>5.0</v>
      </c>
      <c r="I2235" s="12" t="b">
        <v>0</v>
      </c>
      <c r="J2235" s="17">
        <v>15.0</v>
      </c>
      <c r="K2235" s="12" t="s">
        <v>3610</v>
      </c>
      <c r="L2235" s="12">
        <v>2.0</v>
      </c>
      <c r="M2235" s="12" t="s">
        <v>22</v>
      </c>
      <c r="N2235" s="12" t="s">
        <v>3609</v>
      </c>
      <c r="O2235" s="18">
        <v>25.96</v>
      </c>
    </row>
    <row r="2236" ht="22.5" customHeight="1">
      <c r="A2236" s="12">
        <v>2235.0</v>
      </c>
      <c r="B2236" s="13">
        <v>45611.0</v>
      </c>
      <c r="C2236" s="14">
        <v>0.7331134259259259</v>
      </c>
      <c r="D2236" s="20">
        <v>2024.0</v>
      </c>
      <c r="E2236" s="16" t="s">
        <v>3632</v>
      </c>
      <c r="F2236" s="12" t="s">
        <v>3633</v>
      </c>
      <c r="G2236" s="12" t="s">
        <v>3607</v>
      </c>
      <c r="H2236" s="12">
        <v>5.0</v>
      </c>
      <c r="I2236" s="12" t="b">
        <v>0</v>
      </c>
      <c r="J2236" s="17">
        <v>17.0</v>
      </c>
      <c r="K2236" s="12" t="s">
        <v>3611</v>
      </c>
      <c r="L2236" s="12">
        <v>3.0</v>
      </c>
      <c r="M2236" s="12" t="s">
        <v>26</v>
      </c>
      <c r="N2236" s="12" t="s">
        <v>3609</v>
      </c>
      <c r="O2236" s="18">
        <v>30.86</v>
      </c>
    </row>
    <row r="2237" ht="22.5" customHeight="1">
      <c r="A2237" s="12">
        <v>2236.0</v>
      </c>
      <c r="B2237" s="13">
        <v>45611.0</v>
      </c>
      <c r="C2237" s="14">
        <v>0.7465393518518518</v>
      </c>
      <c r="D2237" s="20">
        <v>2024.0</v>
      </c>
      <c r="E2237" s="16" t="s">
        <v>3632</v>
      </c>
      <c r="F2237" s="12" t="s">
        <v>3633</v>
      </c>
      <c r="G2237" s="12" t="s">
        <v>3607</v>
      </c>
      <c r="H2237" s="12">
        <v>5.0</v>
      </c>
      <c r="I2237" s="12" t="b">
        <v>0</v>
      </c>
      <c r="J2237" s="17">
        <v>17.0</v>
      </c>
      <c r="K2237" s="12" t="s">
        <v>3611</v>
      </c>
      <c r="L2237" s="12">
        <v>3.0</v>
      </c>
      <c r="M2237" s="12" t="s">
        <v>13</v>
      </c>
      <c r="N2237" s="12" t="s">
        <v>3609</v>
      </c>
      <c r="O2237" s="18">
        <v>35.76</v>
      </c>
    </row>
    <row r="2238" ht="22.5" customHeight="1">
      <c r="A2238" s="12">
        <v>2237.0</v>
      </c>
      <c r="B2238" s="13">
        <v>45611.0</v>
      </c>
      <c r="C2238" s="14">
        <v>0.7588425925925926</v>
      </c>
      <c r="D2238" s="20">
        <v>2024.0</v>
      </c>
      <c r="E2238" s="16" t="s">
        <v>3632</v>
      </c>
      <c r="F2238" s="12" t="s">
        <v>3633</v>
      </c>
      <c r="G2238" s="12" t="s">
        <v>3607</v>
      </c>
      <c r="H2238" s="12">
        <v>5.0</v>
      </c>
      <c r="I2238" s="12" t="b">
        <v>0</v>
      </c>
      <c r="J2238" s="17">
        <v>18.0</v>
      </c>
      <c r="K2238" s="12" t="s">
        <v>3611</v>
      </c>
      <c r="L2238" s="12">
        <v>3.0</v>
      </c>
      <c r="M2238" s="12" t="s">
        <v>18</v>
      </c>
      <c r="N2238" s="12" t="s">
        <v>3609</v>
      </c>
      <c r="O2238" s="18">
        <v>35.76</v>
      </c>
    </row>
    <row r="2239" ht="22.5" customHeight="1">
      <c r="A2239" s="12">
        <v>2238.0</v>
      </c>
      <c r="B2239" s="13">
        <v>45611.0</v>
      </c>
      <c r="C2239" s="14">
        <v>0.7794097222222223</v>
      </c>
      <c r="D2239" s="20">
        <v>2024.0</v>
      </c>
      <c r="E2239" s="16" t="s">
        <v>3632</v>
      </c>
      <c r="F2239" s="12" t="s">
        <v>3633</v>
      </c>
      <c r="G2239" s="12" t="s">
        <v>3607</v>
      </c>
      <c r="H2239" s="12">
        <v>5.0</v>
      </c>
      <c r="I2239" s="12" t="b">
        <v>0</v>
      </c>
      <c r="J2239" s="17">
        <v>18.0</v>
      </c>
      <c r="K2239" s="12" t="s">
        <v>3611</v>
      </c>
      <c r="L2239" s="12">
        <v>3.0</v>
      </c>
      <c r="M2239" s="12" t="s">
        <v>26</v>
      </c>
      <c r="N2239" s="12" t="s">
        <v>3609</v>
      </c>
      <c r="O2239" s="18">
        <v>30.86</v>
      </c>
    </row>
    <row r="2240" ht="22.5" customHeight="1">
      <c r="A2240" s="12">
        <v>2239.0</v>
      </c>
      <c r="B2240" s="13">
        <v>45611.0</v>
      </c>
      <c r="C2240" s="14">
        <v>0.7801041666666667</v>
      </c>
      <c r="D2240" s="20">
        <v>2024.0</v>
      </c>
      <c r="E2240" s="16" t="s">
        <v>3632</v>
      </c>
      <c r="F2240" s="12" t="s">
        <v>3633</v>
      </c>
      <c r="G2240" s="12" t="s">
        <v>3607</v>
      </c>
      <c r="H2240" s="12">
        <v>5.0</v>
      </c>
      <c r="I2240" s="12" t="b">
        <v>0</v>
      </c>
      <c r="J2240" s="17">
        <v>18.0</v>
      </c>
      <c r="K2240" s="12" t="s">
        <v>3611</v>
      </c>
      <c r="L2240" s="12">
        <v>3.0</v>
      </c>
      <c r="M2240" s="12" t="s">
        <v>26</v>
      </c>
      <c r="N2240" s="12" t="s">
        <v>3609</v>
      </c>
      <c r="O2240" s="18">
        <v>30.86</v>
      </c>
    </row>
    <row r="2241" ht="22.5" customHeight="1">
      <c r="A2241" s="12">
        <v>2240.0</v>
      </c>
      <c r="B2241" s="13">
        <v>45612.0</v>
      </c>
      <c r="C2241" s="14">
        <v>0.4316435185185185</v>
      </c>
      <c r="D2241" s="20">
        <v>2024.0</v>
      </c>
      <c r="E2241" s="16" t="s">
        <v>3632</v>
      </c>
      <c r="F2241" s="12" t="s">
        <v>3633</v>
      </c>
      <c r="G2241" s="12" t="s">
        <v>3612</v>
      </c>
      <c r="H2241" s="12">
        <v>6.0</v>
      </c>
      <c r="I2241" s="12" t="b">
        <v>1</v>
      </c>
      <c r="J2241" s="17">
        <v>10.0</v>
      </c>
      <c r="K2241" s="12" t="s">
        <v>3608</v>
      </c>
      <c r="L2241" s="12">
        <v>1.0</v>
      </c>
      <c r="M2241" s="12" t="s">
        <v>44</v>
      </c>
      <c r="N2241" s="12" t="s">
        <v>3609</v>
      </c>
      <c r="O2241" s="18">
        <v>25.96</v>
      </c>
    </row>
    <row r="2242" ht="22.5" customHeight="1">
      <c r="A2242" s="12">
        <v>2241.0</v>
      </c>
      <c r="B2242" s="13">
        <v>45612.0</v>
      </c>
      <c r="C2242" s="14">
        <v>0.44850694444444444</v>
      </c>
      <c r="D2242" s="20">
        <v>2024.0</v>
      </c>
      <c r="E2242" s="16" t="s">
        <v>3632</v>
      </c>
      <c r="F2242" s="12" t="s">
        <v>3633</v>
      </c>
      <c r="G2242" s="12" t="s">
        <v>3612</v>
      </c>
      <c r="H2242" s="12">
        <v>6.0</v>
      </c>
      <c r="I2242" s="12" t="b">
        <v>1</v>
      </c>
      <c r="J2242" s="17">
        <v>10.0</v>
      </c>
      <c r="K2242" s="12" t="s">
        <v>3608</v>
      </c>
      <c r="L2242" s="12">
        <v>1.0</v>
      </c>
      <c r="M2242" s="12" t="s">
        <v>44</v>
      </c>
      <c r="N2242" s="12" t="s">
        <v>3609</v>
      </c>
      <c r="O2242" s="18">
        <v>25.96</v>
      </c>
    </row>
    <row r="2243" ht="22.5" customHeight="1">
      <c r="A2243" s="12">
        <v>2242.0</v>
      </c>
      <c r="B2243" s="13">
        <v>45612.0</v>
      </c>
      <c r="C2243" s="14">
        <v>0.4597222222222222</v>
      </c>
      <c r="D2243" s="20">
        <v>2024.0</v>
      </c>
      <c r="E2243" s="16" t="s">
        <v>3632</v>
      </c>
      <c r="F2243" s="12" t="s">
        <v>3633</v>
      </c>
      <c r="G2243" s="12" t="s">
        <v>3612</v>
      </c>
      <c r="H2243" s="12">
        <v>6.0</v>
      </c>
      <c r="I2243" s="12" t="b">
        <v>1</v>
      </c>
      <c r="J2243" s="17">
        <v>11.0</v>
      </c>
      <c r="K2243" s="12" t="s">
        <v>3608</v>
      </c>
      <c r="L2243" s="12">
        <v>1.0</v>
      </c>
      <c r="M2243" s="12" t="s">
        <v>18</v>
      </c>
      <c r="N2243" s="12" t="s">
        <v>3609</v>
      </c>
      <c r="O2243" s="18">
        <v>35.76</v>
      </c>
    </row>
    <row r="2244" ht="22.5" customHeight="1">
      <c r="A2244" s="12">
        <v>2243.0</v>
      </c>
      <c r="B2244" s="13">
        <v>45612.0</v>
      </c>
      <c r="C2244" s="14">
        <v>0.4604861111111111</v>
      </c>
      <c r="D2244" s="20">
        <v>2024.0</v>
      </c>
      <c r="E2244" s="16" t="s">
        <v>3632</v>
      </c>
      <c r="F2244" s="12" t="s">
        <v>3633</v>
      </c>
      <c r="G2244" s="12" t="s">
        <v>3612</v>
      </c>
      <c r="H2244" s="12">
        <v>6.0</v>
      </c>
      <c r="I2244" s="12" t="b">
        <v>1</v>
      </c>
      <c r="J2244" s="17">
        <v>11.0</v>
      </c>
      <c r="K2244" s="12" t="s">
        <v>3608</v>
      </c>
      <c r="L2244" s="12">
        <v>1.0</v>
      </c>
      <c r="M2244" s="12" t="s">
        <v>13</v>
      </c>
      <c r="N2244" s="12" t="s">
        <v>3609</v>
      </c>
      <c r="O2244" s="18">
        <v>35.76</v>
      </c>
    </row>
    <row r="2245" ht="22.5" customHeight="1">
      <c r="A2245" s="12">
        <v>2244.0</v>
      </c>
      <c r="B2245" s="13">
        <v>45612.0</v>
      </c>
      <c r="C2245" s="14">
        <v>0.48569444444444443</v>
      </c>
      <c r="D2245" s="20">
        <v>2024.0</v>
      </c>
      <c r="E2245" s="16" t="s">
        <v>3632</v>
      </c>
      <c r="F2245" s="12" t="s">
        <v>3633</v>
      </c>
      <c r="G2245" s="12" t="s">
        <v>3612</v>
      </c>
      <c r="H2245" s="12">
        <v>6.0</v>
      </c>
      <c r="I2245" s="12" t="b">
        <v>1</v>
      </c>
      <c r="J2245" s="17">
        <v>11.0</v>
      </c>
      <c r="K2245" s="12" t="s">
        <v>3608</v>
      </c>
      <c r="L2245" s="12">
        <v>1.0</v>
      </c>
      <c r="M2245" s="12" t="s">
        <v>22</v>
      </c>
      <c r="N2245" s="12" t="s">
        <v>3609</v>
      </c>
      <c r="O2245" s="18">
        <v>25.96</v>
      </c>
    </row>
    <row r="2246" ht="22.5" customHeight="1">
      <c r="A2246" s="12">
        <v>2245.0</v>
      </c>
      <c r="B2246" s="13">
        <v>45612.0</v>
      </c>
      <c r="C2246" s="14">
        <v>0.5209953703703704</v>
      </c>
      <c r="D2246" s="20">
        <v>2024.0</v>
      </c>
      <c r="E2246" s="16" t="s">
        <v>3632</v>
      </c>
      <c r="F2246" s="12" t="s">
        <v>3633</v>
      </c>
      <c r="G2246" s="12" t="s">
        <v>3612</v>
      </c>
      <c r="H2246" s="12">
        <v>6.0</v>
      </c>
      <c r="I2246" s="12" t="b">
        <v>1</v>
      </c>
      <c r="J2246" s="17">
        <v>12.0</v>
      </c>
      <c r="K2246" s="12" t="s">
        <v>3610</v>
      </c>
      <c r="L2246" s="12">
        <v>2.0</v>
      </c>
      <c r="M2246" s="12" t="s">
        <v>73</v>
      </c>
      <c r="N2246" s="12" t="s">
        <v>3609</v>
      </c>
      <c r="O2246" s="18">
        <v>35.76</v>
      </c>
    </row>
    <row r="2247" ht="22.5" customHeight="1">
      <c r="A2247" s="12">
        <v>2246.0</v>
      </c>
      <c r="B2247" s="13">
        <v>45612.0</v>
      </c>
      <c r="C2247" s="14">
        <v>0.5221064814814815</v>
      </c>
      <c r="D2247" s="20">
        <v>2024.0</v>
      </c>
      <c r="E2247" s="16" t="s">
        <v>3632</v>
      </c>
      <c r="F2247" s="12" t="s">
        <v>3633</v>
      </c>
      <c r="G2247" s="12" t="s">
        <v>3612</v>
      </c>
      <c r="H2247" s="12">
        <v>6.0</v>
      </c>
      <c r="I2247" s="12" t="b">
        <v>1</v>
      </c>
      <c r="J2247" s="17">
        <v>12.0</v>
      </c>
      <c r="K2247" s="12" t="s">
        <v>3610</v>
      </c>
      <c r="L2247" s="12">
        <v>2.0</v>
      </c>
      <c r="M2247" s="12" t="s">
        <v>26</v>
      </c>
      <c r="N2247" s="12" t="s">
        <v>3609</v>
      </c>
      <c r="O2247" s="18">
        <v>30.86</v>
      </c>
    </row>
    <row r="2248" ht="22.5" customHeight="1">
      <c r="A2248" s="12">
        <v>2247.0</v>
      </c>
      <c r="B2248" s="13">
        <v>45612.0</v>
      </c>
      <c r="C2248" s="14">
        <v>0.5337384259259259</v>
      </c>
      <c r="D2248" s="20">
        <v>2024.0</v>
      </c>
      <c r="E2248" s="16" t="s">
        <v>3632</v>
      </c>
      <c r="F2248" s="12" t="s">
        <v>3633</v>
      </c>
      <c r="G2248" s="12" t="s">
        <v>3612</v>
      </c>
      <c r="H2248" s="12">
        <v>6.0</v>
      </c>
      <c r="I2248" s="12" t="b">
        <v>1</v>
      </c>
      <c r="J2248" s="17">
        <v>12.0</v>
      </c>
      <c r="K2248" s="12" t="s">
        <v>3610</v>
      </c>
      <c r="L2248" s="12">
        <v>2.0</v>
      </c>
      <c r="M2248" s="12" t="s">
        <v>13</v>
      </c>
      <c r="N2248" s="12" t="s">
        <v>3609</v>
      </c>
      <c r="O2248" s="18">
        <v>35.76</v>
      </c>
    </row>
    <row r="2249" ht="22.5" customHeight="1">
      <c r="A2249" s="12">
        <v>2248.0</v>
      </c>
      <c r="B2249" s="13">
        <v>45612.0</v>
      </c>
      <c r="C2249" s="14">
        <v>0.5344328703703703</v>
      </c>
      <c r="D2249" s="20">
        <v>2024.0</v>
      </c>
      <c r="E2249" s="16" t="s">
        <v>3632</v>
      </c>
      <c r="F2249" s="12" t="s">
        <v>3633</v>
      </c>
      <c r="G2249" s="12" t="s">
        <v>3612</v>
      </c>
      <c r="H2249" s="12">
        <v>6.0</v>
      </c>
      <c r="I2249" s="12" t="b">
        <v>1</v>
      </c>
      <c r="J2249" s="17">
        <v>12.0</v>
      </c>
      <c r="K2249" s="12" t="s">
        <v>3610</v>
      </c>
      <c r="L2249" s="12">
        <v>2.0</v>
      </c>
      <c r="M2249" s="12" t="s">
        <v>13</v>
      </c>
      <c r="N2249" s="12" t="s">
        <v>3609</v>
      </c>
      <c r="O2249" s="18">
        <v>35.76</v>
      </c>
    </row>
    <row r="2250" ht="22.5" customHeight="1">
      <c r="A2250" s="12">
        <v>2249.0</v>
      </c>
      <c r="B2250" s="13">
        <v>45612.0</v>
      </c>
      <c r="C2250" s="14">
        <v>0.5534143518518518</v>
      </c>
      <c r="D2250" s="20">
        <v>2024.0</v>
      </c>
      <c r="E2250" s="16" t="s">
        <v>3632</v>
      </c>
      <c r="F2250" s="12" t="s">
        <v>3633</v>
      </c>
      <c r="G2250" s="12" t="s">
        <v>3612</v>
      </c>
      <c r="H2250" s="12">
        <v>6.0</v>
      </c>
      <c r="I2250" s="12" t="b">
        <v>1</v>
      </c>
      <c r="J2250" s="17">
        <v>13.0</v>
      </c>
      <c r="K2250" s="12" t="s">
        <v>3610</v>
      </c>
      <c r="L2250" s="12">
        <v>2.0</v>
      </c>
      <c r="M2250" s="12" t="s">
        <v>26</v>
      </c>
      <c r="N2250" s="12" t="s">
        <v>3609</v>
      </c>
      <c r="O2250" s="18">
        <v>30.86</v>
      </c>
    </row>
    <row r="2251" ht="22.5" customHeight="1">
      <c r="A2251" s="12">
        <v>2250.0</v>
      </c>
      <c r="B2251" s="13">
        <v>45612.0</v>
      </c>
      <c r="C2251" s="14">
        <v>0.5541666666666667</v>
      </c>
      <c r="D2251" s="20">
        <v>2024.0</v>
      </c>
      <c r="E2251" s="16" t="s">
        <v>3632</v>
      </c>
      <c r="F2251" s="12" t="s">
        <v>3633</v>
      </c>
      <c r="G2251" s="12" t="s">
        <v>3612</v>
      </c>
      <c r="H2251" s="12">
        <v>6.0</v>
      </c>
      <c r="I2251" s="12" t="b">
        <v>1</v>
      </c>
      <c r="J2251" s="17">
        <v>13.0</v>
      </c>
      <c r="K2251" s="12" t="s">
        <v>3610</v>
      </c>
      <c r="L2251" s="12">
        <v>2.0</v>
      </c>
      <c r="M2251" s="12" t="s">
        <v>13</v>
      </c>
      <c r="N2251" s="12" t="s">
        <v>3609</v>
      </c>
      <c r="O2251" s="18">
        <v>35.76</v>
      </c>
    </row>
    <row r="2252" ht="22.5" customHeight="1">
      <c r="A2252" s="12">
        <v>2251.0</v>
      </c>
      <c r="B2252" s="13">
        <v>45612.0</v>
      </c>
      <c r="C2252" s="14">
        <v>0.5549652777777778</v>
      </c>
      <c r="D2252" s="20">
        <v>2024.0</v>
      </c>
      <c r="E2252" s="16" t="s">
        <v>3632</v>
      </c>
      <c r="F2252" s="12" t="s">
        <v>3633</v>
      </c>
      <c r="G2252" s="12" t="s">
        <v>3612</v>
      </c>
      <c r="H2252" s="12">
        <v>6.0</v>
      </c>
      <c r="I2252" s="12" t="b">
        <v>1</v>
      </c>
      <c r="J2252" s="17">
        <v>13.0</v>
      </c>
      <c r="K2252" s="12" t="s">
        <v>3610</v>
      </c>
      <c r="L2252" s="12">
        <v>2.0</v>
      </c>
      <c r="M2252" s="12" t="s">
        <v>13</v>
      </c>
      <c r="N2252" s="12" t="s">
        <v>3609</v>
      </c>
      <c r="O2252" s="18">
        <v>35.76</v>
      </c>
    </row>
    <row r="2253" ht="22.5" customHeight="1">
      <c r="A2253" s="12">
        <v>2252.0</v>
      </c>
      <c r="B2253" s="13">
        <v>45612.0</v>
      </c>
      <c r="C2253" s="14">
        <v>0.6012384259259259</v>
      </c>
      <c r="D2253" s="20">
        <v>2024.0</v>
      </c>
      <c r="E2253" s="16" t="s">
        <v>3632</v>
      </c>
      <c r="F2253" s="12" t="s">
        <v>3633</v>
      </c>
      <c r="G2253" s="12" t="s">
        <v>3612</v>
      </c>
      <c r="H2253" s="12">
        <v>6.0</v>
      </c>
      <c r="I2253" s="12" t="b">
        <v>1</v>
      </c>
      <c r="J2253" s="17">
        <v>14.0</v>
      </c>
      <c r="K2253" s="12" t="s">
        <v>3610</v>
      </c>
      <c r="L2253" s="12">
        <v>2.0</v>
      </c>
      <c r="M2253" s="12" t="s">
        <v>26</v>
      </c>
      <c r="N2253" s="12" t="s">
        <v>3609</v>
      </c>
      <c r="O2253" s="18">
        <v>30.86</v>
      </c>
    </row>
    <row r="2254" ht="22.5" customHeight="1">
      <c r="A2254" s="12">
        <v>2253.0</v>
      </c>
      <c r="B2254" s="13">
        <v>45613.0</v>
      </c>
      <c r="C2254" s="14">
        <v>0.43722222222222223</v>
      </c>
      <c r="D2254" s="20">
        <v>2024.0</v>
      </c>
      <c r="E2254" s="16" t="s">
        <v>3632</v>
      </c>
      <c r="F2254" s="12" t="s">
        <v>3633</v>
      </c>
      <c r="G2254" s="12" t="s">
        <v>3613</v>
      </c>
      <c r="H2254" s="12">
        <v>7.0</v>
      </c>
      <c r="I2254" s="12" t="b">
        <v>1</v>
      </c>
      <c r="J2254" s="17">
        <v>10.0</v>
      </c>
      <c r="K2254" s="12" t="s">
        <v>3608</v>
      </c>
      <c r="L2254" s="12">
        <v>1.0</v>
      </c>
      <c r="M2254" s="12" t="s">
        <v>26</v>
      </c>
      <c r="N2254" s="12" t="s">
        <v>3609</v>
      </c>
      <c r="O2254" s="18">
        <v>30.86</v>
      </c>
    </row>
    <row r="2255" ht="22.5" customHeight="1">
      <c r="A2255" s="12">
        <v>2254.0</v>
      </c>
      <c r="B2255" s="13">
        <v>45613.0</v>
      </c>
      <c r="C2255" s="14">
        <v>0.5661921296296296</v>
      </c>
      <c r="D2255" s="20">
        <v>2024.0</v>
      </c>
      <c r="E2255" s="16" t="s">
        <v>3632</v>
      </c>
      <c r="F2255" s="12" t="s">
        <v>3633</v>
      </c>
      <c r="G2255" s="12" t="s">
        <v>3613</v>
      </c>
      <c r="H2255" s="12">
        <v>7.0</v>
      </c>
      <c r="I2255" s="12" t="b">
        <v>1</v>
      </c>
      <c r="J2255" s="17">
        <v>13.0</v>
      </c>
      <c r="K2255" s="12" t="s">
        <v>3610</v>
      </c>
      <c r="L2255" s="12">
        <v>2.0</v>
      </c>
      <c r="M2255" s="12" t="s">
        <v>26</v>
      </c>
      <c r="N2255" s="12" t="s">
        <v>3609</v>
      </c>
      <c r="O2255" s="18">
        <v>30.86</v>
      </c>
    </row>
    <row r="2256" ht="22.5" customHeight="1">
      <c r="A2256" s="12">
        <v>2255.0</v>
      </c>
      <c r="B2256" s="13">
        <v>45613.0</v>
      </c>
      <c r="C2256" s="14">
        <v>0.5963078703703704</v>
      </c>
      <c r="D2256" s="20">
        <v>2024.0</v>
      </c>
      <c r="E2256" s="16" t="s">
        <v>3632</v>
      </c>
      <c r="F2256" s="12" t="s">
        <v>3633</v>
      </c>
      <c r="G2256" s="12" t="s">
        <v>3613</v>
      </c>
      <c r="H2256" s="12">
        <v>7.0</v>
      </c>
      <c r="I2256" s="12" t="b">
        <v>1</v>
      </c>
      <c r="J2256" s="17">
        <v>14.0</v>
      </c>
      <c r="K2256" s="12" t="s">
        <v>3610</v>
      </c>
      <c r="L2256" s="12">
        <v>2.0</v>
      </c>
      <c r="M2256" s="12" t="s">
        <v>22</v>
      </c>
      <c r="N2256" s="12" t="s">
        <v>3609</v>
      </c>
      <c r="O2256" s="18">
        <v>25.96</v>
      </c>
    </row>
    <row r="2257" ht="22.5" customHeight="1">
      <c r="A2257" s="12">
        <v>2256.0</v>
      </c>
      <c r="B2257" s="13">
        <v>45613.0</v>
      </c>
      <c r="C2257" s="14">
        <v>0.606712962962963</v>
      </c>
      <c r="D2257" s="20">
        <v>2024.0</v>
      </c>
      <c r="E2257" s="16" t="s">
        <v>3632</v>
      </c>
      <c r="F2257" s="12" t="s">
        <v>3633</v>
      </c>
      <c r="G2257" s="12" t="s">
        <v>3613</v>
      </c>
      <c r="H2257" s="12">
        <v>7.0</v>
      </c>
      <c r="I2257" s="12" t="b">
        <v>1</v>
      </c>
      <c r="J2257" s="17">
        <v>14.0</v>
      </c>
      <c r="K2257" s="12" t="s">
        <v>3610</v>
      </c>
      <c r="L2257" s="12">
        <v>2.0</v>
      </c>
      <c r="M2257" s="12" t="s">
        <v>26</v>
      </c>
      <c r="N2257" s="12" t="s">
        <v>3609</v>
      </c>
      <c r="O2257" s="18">
        <v>30.86</v>
      </c>
    </row>
    <row r="2258" ht="22.5" customHeight="1">
      <c r="A2258" s="12">
        <v>2257.0</v>
      </c>
      <c r="B2258" s="13">
        <v>45613.0</v>
      </c>
      <c r="C2258" s="14">
        <v>0.6857175925925926</v>
      </c>
      <c r="D2258" s="20">
        <v>2024.0</v>
      </c>
      <c r="E2258" s="16" t="s">
        <v>3632</v>
      </c>
      <c r="F2258" s="12" t="s">
        <v>3633</v>
      </c>
      <c r="G2258" s="12" t="s">
        <v>3613</v>
      </c>
      <c r="H2258" s="12">
        <v>7.0</v>
      </c>
      <c r="I2258" s="12" t="b">
        <v>1</v>
      </c>
      <c r="J2258" s="17">
        <v>16.0</v>
      </c>
      <c r="K2258" s="12" t="s">
        <v>3610</v>
      </c>
      <c r="L2258" s="12">
        <v>2.0</v>
      </c>
      <c r="M2258" s="12" t="s">
        <v>13</v>
      </c>
      <c r="N2258" s="12" t="s">
        <v>3609</v>
      </c>
      <c r="O2258" s="18">
        <v>35.76</v>
      </c>
    </row>
    <row r="2259" ht="22.5" customHeight="1">
      <c r="A2259" s="12">
        <v>2258.0</v>
      </c>
      <c r="B2259" s="13">
        <v>45613.0</v>
      </c>
      <c r="C2259" s="14">
        <v>0.6865162037037037</v>
      </c>
      <c r="D2259" s="20">
        <v>2024.0</v>
      </c>
      <c r="E2259" s="16" t="s">
        <v>3632</v>
      </c>
      <c r="F2259" s="12" t="s">
        <v>3633</v>
      </c>
      <c r="G2259" s="12" t="s">
        <v>3613</v>
      </c>
      <c r="H2259" s="12">
        <v>7.0</v>
      </c>
      <c r="I2259" s="12" t="b">
        <v>1</v>
      </c>
      <c r="J2259" s="17">
        <v>16.0</v>
      </c>
      <c r="K2259" s="12" t="s">
        <v>3610</v>
      </c>
      <c r="L2259" s="12">
        <v>2.0</v>
      </c>
      <c r="M2259" s="12" t="s">
        <v>13</v>
      </c>
      <c r="N2259" s="12" t="s">
        <v>3609</v>
      </c>
      <c r="O2259" s="18">
        <v>35.76</v>
      </c>
    </row>
    <row r="2260" ht="22.5" customHeight="1">
      <c r="A2260" s="12">
        <v>2259.0</v>
      </c>
      <c r="B2260" s="13">
        <v>45613.0</v>
      </c>
      <c r="C2260" s="14">
        <v>0.7570138888888889</v>
      </c>
      <c r="D2260" s="20">
        <v>2024.0</v>
      </c>
      <c r="E2260" s="16" t="s">
        <v>3632</v>
      </c>
      <c r="F2260" s="12" t="s">
        <v>3633</v>
      </c>
      <c r="G2260" s="12" t="s">
        <v>3613</v>
      </c>
      <c r="H2260" s="12">
        <v>7.0</v>
      </c>
      <c r="I2260" s="12" t="b">
        <v>1</v>
      </c>
      <c r="J2260" s="17">
        <v>18.0</v>
      </c>
      <c r="K2260" s="12" t="s">
        <v>3611</v>
      </c>
      <c r="L2260" s="12">
        <v>3.0</v>
      </c>
      <c r="M2260" s="12" t="s">
        <v>18</v>
      </c>
      <c r="N2260" s="12" t="s">
        <v>3609</v>
      </c>
      <c r="O2260" s="18">
        <v>35.76</v>
      </c>
    </row>
    <row r="2261" ht="22.5" customHeight="1">
      <c r="A2261" s="12">
        <v>2260.0</v>
      </c>
      <c r="B2261" s="13">
        <v>45613.0</v>
      </c>
      <c r="C2261" s="14">
        <v>0.8038657407407407</v>
      </c>
      <c r="D2261" s="20">
        <v>2024.0</v>
      </c>
      <c r="E2261" s="16" t="s">
        <v>3632</v>
      </c>
      <c r="F2261" s="12" t="s">
        <v>3633</v>
      </c>
      <c r="G2261" s="12" t="s">
        <v>3613</v>
      </c>
      <c r="H2261" s="12">
        <v>7.0</v>
      </c>
      <c r="I2261" s="12" t="b">
        <v>1</v>
      </c>
      <c r="J2261" s="17">
        <v>19.0</v>
      </c>
      <c r="K2261" s="12" t="s">
        <v>3611</v>
      </c>
      <c r="L2261" s="12">
        <v>3.0</v>
      </c>
      <c r="M2261" s="12" t="s">
        <v>18</v>
      </c>
      <c r="N2261" s="12" t="s">
        <v>3609</v>
      </c>
      <c r="O2261" s="18">
        <v>35.76</v>
      </c>
    </row>
    <row r="2262" ht="22.5" customHeight="1">
      <c r="A2262" s="12">
        <v>2261.0</v>
      </c>
      <c r="B2262" s="13">
        <v>45613.0</v>
      </c>
      <c r="C2262" s="14">
        <v>0.8044791666666666</v>
      </c>
      <c r="D2262" s="20">
        <v>2024.0</v>
      </c>
      <c r="E2262" s="16" t="s">
        <v>3632</v>
      </c>
      <c r="F2262" s="12" t="s">
        <v>3633</v>
      </c>
      <c r="G2262" s="12" t="s">
        <v>3613</v>
      </c>
      <c r="H2262" s="12">
        <v>7.0</v>
      </c>
      <c r="I2262" s="12" t="b">
        <v>1</v>
      </c>
      <c r="J2262" s="17">
        <v>19.0</v>
      </c>
      <c r="K2262" s="12" t="s">
        <v>3611</v>
      </c>
      <c r="L2262" s="12">
        <v>3.0</v>
      </c>
      <c r="M2262" s="12" t="s">
        <v>18</v>
      </c>
      <c r="N2262" s="12" t="s">
        <v>3609</v>
      </c>
      <c r="O2262" s="18">
        <v>35.76</v>
      </c>
    </row>
    <row r="2263" ht="22.5" customHeight="1">
      <c r="A2263" s="12">
        <v>2262.0</v>
      </c>
      <c r="B2263" s="13">
        <v>45614.0</v>
      </c>
      <c r="C2263" s="14">
        <v>0.3279976851851852</v>
      </c>
      <c r="D2263" s="20">
        <v>2024.0</v>
      </c>
      <c r="E2263" s="16" t="s">
        <v>3632</v>
      </c>
      <c r="F2263" s="12" t="s">
        <v>3633</v>
      </c>
      <c r="G2263" s="12" t="s">
        <v>3614</v>
      </c>
      <c r="H2263" s="12">
        <v>1.0</v>
      </c>
      <c r="I2263" s="12" t="b">
        <v>0</v>
      </c>
      <c r="J2263" s="17">
        <v>7.0</v>
      </c>
      <c r="K2263" s="12" t="s">
        <v>3608</v>
      </c>
      <c r="L2263" s="12">
        <v>1.0</v>
      </c>
      <c r="M2263" s="12" t="s">
        <v>26</v>
      </c>
      <c r="N2263" s="12" t="s">
        <v>3609</v>
      </c>
      <c r="O2263" s="18">
        <v>30.86</v>
      </c>
    </row>
    <row r="2264" ht="22.5" customHeight="1">
      <c r="A2264" s="12">
        <v>2263.0</v>
      </c>
      <c r="B2264" s="13">
        <v>45614.0</v>
      </c>
      <c r="C2264" s="14">
        <v>0.3286574074074074</v>
      </c>
      <c r="D2264" s="20">
        <v>2024.0</v>
      </c>
      <c r="E2264" s="16" t="s">
        <v>3632</v>
      </c>
      <c r="F2264" s="12" t="s">
        <v>3633</v>
      </c>
      <c r="G2264" s="12" t="s">
        <v>3614</v>
      </c>
      <c r="H2264" s="12">
        <v>1.0</v>
      </c>
      <c r="I2264" s="12" t="b">
        <v>0</v>
      </c>
      <c r="J2264" s="17">
        <v>7.0</v>
      </c>
      <c r="K2264" s="12" t="s">
        <v>3608</v>
      </c>
      <c r="L2264" s="12">
        <v>1.0</v>
      </c>
      <c r="M2264" s="12" t="s">
        <v>26</v>
      </c>
      <c r="N2264" s="12" t="s">
        <v>3609</v>
      </c>
      <c r="O2264" s="18">
        <v>30.86</v>
      </c>
    </row>
    <row r="2265" ht="22.5" customHeight="1">
      <c r="A2265" s="12">
        <v>2264.0</v>
      </c>
      <c r="B2265" s="13">
        <v>45614.0</v>
      </c>
      <c r="C2265" s="14">
        <v>0.3315046296296296</v>
      </c>
      <c r="D2265" s="20">
        <v>2024.0</v>
      </c>
      <c r="E2265" s="16" t="s">
        <v>3632</v>
      </c>
      <c r="F2265" s="12" t="s">
        <v>3633</v>
      </c>
      <c r="G2265" s="12" t="s">
        <v>3614</v>
      </c>
      <c r="H2265" s="12">
        <v>1.0</v>
      </c>
      <c r="I2265" s="12" t="b">
        <v>0</v>
      </c>
      <c r="J2265" s="17">
        <v>7.0</v>
      </c>
      <c r="K2265" s="12" t="s">
        <v>3608</v>
      </c>
      <c r="L2265" s="12">
        <v>1.0</v>
      </c>
      <c r="M2265" s="12" t="s">
        <v>13</v>
      </c>
      <c r="N2265" s="12" t="s">
        <v>3609</v>
      </c>
      <c r="O2265" s="18">
        <v>35.76</v>
      </c>
    </row>
    <row r="2266" ht="22.5" customHeight="1">
      <c r="A2266" s="12">
        <v>2265.0</v>
      </c>
      <c r="B2266" s="13">
        <v>45614.0</v>
      </c>
      <c r="C2266" s="14">
        <v>0.6977893518518519</v>
      </c>
      <c r="D2266" s="20">
        <v>2024.0</v>
      </c>
      <c r="E2266" s="16" t="s">
        <v>3632</v>
      </c>
      <c r="F2266" s="12" t="s">
        <v>3633</v>
      </c>
      <c r="G2266" s="12" t="s">
        <v>3614</v>
      </c>
      <c r="H2266" s="12">
        <v>1.0</v>
      </c>
      <c r="I2266" s="12" t="b">
        <v>0</v>
      </c>
      <c r="J2266" s="17">
        <v>16.0</v>
      </c>
      <c r="K2266" s="12" t="s">
        <v>3610</v>
      </c>
      <c r="L2266" s="12">
        <v>2.0</v>
      </c>
      <c r="M2266" s="12" t="s">
        <v>13</v>
      </c>
      <c r="N2266" s="12" t="s">
        <v>3609</v>
      </c>
      <c r="O2266" s="18">
        <v>35.76</v>
      </c>
    </row>
    <row r="2267" ht="22.5" customHeight="1">
      <c r="A2267" s="12">
        <v>2266.0</v>
      </c>
      <c r="B2267" s="13">
        <v>45614.0</v>
      </c>
      <c r="C2267" s="14">
        <v>0.699212962962963</v>
      </c>
      <c r="D2267" s="20">
        <v>2024.0</v>
      </c>
      <c r="E2267" s="16" t="s">
        <v>3632</v>
      </c>
      <c r="F2267" s="12" t="s">
        <v>3633</v>
      </c>
      <c r="G2267" s="12" t="s">
        <v>3614</v>
      </c>
      <c r="H2267" s="12">
        <v>1.0</v>
      </c>
      <c r="I2267" s="12" t="b">
        <v>0</v>
      </c>
      <c r="J2267" s="17">
        <v>16.0</v>
      </c>
      <c r="K2267" s="12" t="s">
        <v>3610</v>
      </c>
      <c r="L2267" s="12">
        <v>2.0</v>
      </c>
      <c r="M2267" s="12" t="s">
        <v>13</v>
      </c>
      <c r="N2267" s="12" t="s">
        <v>3609</v>
      </c>
      <c r="O2267" s="18">
        <v>35.76</v>
      </c>
    </row>
    <row r="2268" ht="22.5" customHeight="1">
      <c r="A2268" s="12">
        <v>2267.0</v>
      </c>
      <c r="B2268" s="13">
        <v>45614.0</v>
      </c>
      <c r="C2268" s="14">
        <v>0.7853472222222222</v>
      </c>
      <c r="D2268" s="20">
        <v>2024.0</v>
      </c>
      <c r="E2268" s="16" t="s">
        <v>3632</v>
      </c>
      <c r="F2268" s="12" t="s">
        <v>3633</v>
      </c>
      <c r="G2268" s="12" t="s">
        <v>3614</v>
      </c>
      <c r="H2268" s="12">
        <v>1.0</v>
      </c>
      <c r="I2268" s="12" t="b">
        <v>0</v>
      </c>
      <c r="J2268" s="17">
        <v>18.0</v>
      </c>
      <c r="K2268" s="12" t="s">
        <v>3611</v>
      </c>
      <c r="L2268" s="12">
        <v>3.0</v>
      </c>
      <c r="M2268" s="12" t="s">
        <v>13</v>
      </c>
      <c r="N2268" s="12" t="s">
        <v>3609</v>
      </c>
      <c r="O2268" s="18">
        <v>35.76</v>
      </c>
    </row>
    <row r="2269" ht="22.5" customHeight="1">
      <c r="A2269" s="12">
        <v>2268.0</v>
      </c>
      <c r="B2269" s="13">
        <v>45615.0</v>
      </c>
      <c r="C2269" s="14">
        <v>0.32569444444444445</v>
      </c>
      <c r="D2269" s="20">
        <v>2024.0</v>
      </c>
      <c r="E2269" s="16" t="s">
        <v>3632</v>
      </c>
      <c r="F2269" s="12" t="s">
        <v>3633</v>
      </c>
      <c r="G2269" s="12" t="s">
        <v>3615</v>
      </c>
      <c r="H2269" s="12">
        <v>2.0</v>
      </c>
      <c r="I2269" s="12" t="b">
        <v>0</v>
      </c>
      <c r="J2269" s="17">
        <v>7.0</v>
      </c>
      <c r="K2269" s="12" t="s">
        <v>3608</v>
      </c>
      <c r="L2269" s="12">
        <v>1.0</v>
      </c>
      <c r="M2269" s="12" t="s">
        <v>31</v>
      </c>
      <c r="N2269" s="12" t="s">
        <v>3609</v>
      </c>
      <c r="O2269" s="18">
        <v>35.76</v>
      </c>
    </row>
    <row r="2270" ht="22.5" customHeight="1">
      <c r="A2270" s="12">
        <v>2269.0</v>
      </c>
      <c r="B2270" s="13">
        <v>45615.0</v>
      </c>
      <c r="C2270" s="14">
        <v>0.3272337962962963</v>
      </c>
      <c r="D2270" s="20">
        <v>2024.0</v>
      </c>
      <c r="E2270" s="16" t="s">
        <v>3632</v>
      </c>
      <c r="F2270" s="12" t="s">
        <v>3633</v>
      </c>
      <c r="G2270" s="12" t="s">
        <v>3615</v>
      </c>
      <c r="H2270" s="12">
        <v>2.0</v>
      </c>
      <c r="I2270" s="12" t="b">
        <v>0</v>
      </c>
      <c r="J2270" s="17">
        <v>7.0</v>
      </c>
      <c r="K2270" s="12" t="s">
        <v>3608</v>
      </c>
      <c r="L2270" s="12">
        <v>1.0</v>
      </c>
      <c r="M2270" s="12" t="s">
        <v>26</v>
      </c>
      <c r="N2270" s="12" t="s">
        <v>3609</v>
      </c>
      <c r="O2270" s="18">
        <v>30.86</v>
      </c>
    </row>
    <row r="2271" ht="22.5" customHeight="1">
      <c r="A2271" s="12">
        <v>2270.0</v>
      </c>
      <c r="B2271" s="13">
        <v>45615.0</v>
      </c>
      <c r="C2271" s="14">
        <v>0.32792824074074073</v>
      </c>
      <c r="D2271" s="20">
        <v>2024.0</v>
      </c>
      <c r="E2271" s="16" t="s">
        <v>3632</v>
      </c>
      <c r="F2271" s="12" t="s">
        <v>3633</v>
      </c>
      <c r="G2271" s="12" t="s">
        <v>3615</v>
      </c>
      <c r="H2271" s="12">
        <v>2.0</v>
      </c>
      <c r="I2271" s="12" t="b">
        <v>0</v>
      </c>
      <c r="J2271" s="17">
        <v>7.0</v>
      </c>
      <c r="K2271" s="12" t="s">
        <v>3608</v>
      </c>
      <c r="L2271" s="12">
        <v>1.0</v>
      </c>
      <c r="M2271" s="12" t="s">
        <v>13</v>
      </c>
      <c r="N2271" s="12" t="s">
        <v>3609</v>
      </c>
      <c r="O2271" s="18">
        <v>35.76</v>
      </c>
    </row>
    <row r="2272" ht="22.5" customHeight="1">
      <c r="A2272" s="12">
        <v>2271.0</v>
      </c>
      <c r="B2272" s="13">
        <v>45615.0</v>
      </c>
      <c r="C2272" s="14">
        <v>0.32891203703703703</v>
      </c>
      <c r="D2272" s="20">
        <v>2024.0</v>
      </c>
      <c r="E2272" s="16" t="s">
        <v>3632</v>
      </c>
      <c r="F2272" s="12" t="s">
        <v>3633</v>
      </c>
      <c r="G2272" s="12" t="s">
        <v>3615</v>
      </c>
      <c r="H2272" s="12">
        <v>2.0</v>
      </c>
      <c r="I2272" s="12" t="b">
        <v>0</v>
      </c>
      <c r="J2272" s="17">
        <v>7.0</v>
      </c>
      <c r="K2272" s="12" t="s">
        <v>3608</v>
      </c>
      <c r="L2272" s="12">
        <v>1.0</v>
      </c>
      <c r="M2272" s="12" t="s">
        <v>58</v>
      </c>
      <c r="N2272" s="12" t="s">
        <v>3609</v>
      </c>
      <c r="O2272" s="18">
        <v>21.06</v>
      </c>
    </row>
    <row r="2273" ht="22.5" customHeight="1">
      <c r="A2273" s="12">
        <v>2272.0</v>
      </c>
      <c r="B2273" s="13">
        <v>45615.0</v>
      </c>
      <c r="C2273" s="14">
        <v>0.32969907407407406</v>
      </c>
      <c r="D2273" s="20">
        <v>2024.0</v>
      </c>
      <c r="E2273" s="16" t="s">
        <v>3632</v>
      </c>
      <c r="F2273" s="12" t="s">
        <v>3633</v>
      </c>
      <c r="G2273" s="12" t="s">
        <v>3615</v>
      </c>
      <c r="H2273" s="12">
        <v>2.0</v>
      </c>
      <c r="I2273" s="12" t="b">
        <v>0</v>
      </c>
      <c r="J2273" s="17">
        <v>7.0</v>
      </c>
      <c r="K2273" s="12" t="s">
        <v>3608</v>
      </c>
      <c r="L2273" s="12">
        <v>1.0</v>
      </c>
      <c r="M2273" s="12" t="s">
        <v>13</v>
      </c>
      <c r="N2273" s="12" t="s">
        <v>3609</v>
      </c>
      <c r="O2273" s="18">
        <v>35.76</v>
      </c>
    </row>
    <row r="2274" ht="22.5" customHeight="1">
      <c r="A2274" s="12">
        <v>2273.0</v>
      </c>
      <c r="B2274" s="13">
        <v>45615.0</v>
      </c>
      <c r="C2274" s="14">
        <v>0.4370717592592593</v>
      </c>
      <c r="D2274" s="20">
        <v>2024.0</v>
      </c>
      <c r="E2274" s="16" t="s">
        <v>3632</v>
      </c>
      <c r="F2274" s="12" t="s">
        <v>3633</v>
      </c>
      <c r="G2274" s="12" t="s">
        <v>3615</v>
      </c>
      <c r="H2274" s="12">
        <v>2.0</v>
      </c>
      <c r="I2274" s="12" t="b">
        <v>0</v>
      </c>
      <c r="J2274" s="17">
        <v>10.0</v>
      </c>
      <c r="K2274" s="12" t="s">
        <v>3608</v>
      </c>
      <c r="L2274" s="12">
        <v>1.0</v>
      </c>
      <c r="M2274" s="12" t="s">
        <v>26</v>
      </c>
      <c r="N2274" s="12" t="s">
        <v>3609</v>
      </c>
      <c r="O2274" s="18">
        <v>30.86</v>
      </c>
    </row>
    <row r="2275" ht="22.5" customHeight="1">
      <c r="A2275" s="12">
        <v>2274.0</v>
      </c>
      <c r="B2275" s="13">
        <v>45615.0</v>
      </c>
      <c r="C2275" s="14">
        <v>0.4632986111111111</v>
      </c>
      <c r="D2275" s="20">
        <v>2024.0</v>
      </c>
      <c r="E2275" s="16" t="s">
        <v>3632</v>
      </c>
      <c r="F2275" s="12" t="s">
        <v>3633</v>
      </c>
      <c r="G2275" s="12" t="s">
        <v>3615</v>
      </c>
      <c r="H2275" s="12">
        <v>2.0</v>
      </c>
      <c r="I2275" s="12" t="b">
        <v>0</v>
      </c>
      <c r="J2275" s="17">
        <v>11.0</v>
      </c>
      <c r="K2275" s="12" t="s">
        <v>3608</v>
      </c>
      <c r="L2275" s="12">
        <v>1.0</v>
      </c>
      <c r="M2275" s="12" t="s">
        <v>13</v>
      </c>
      <c r="N2275" s="12" t="s">
        <v>3609</v>
      </c>
      <c r="O2275" s="18">
        <v>35.76</v>
      </c>
    </row>
    <row r="2276" ht="22.5" customHeight="1">
      <c r="A2276" s="12">
        <v>2275.0</v>
      </c>
      <c r="B2276" s="13">
        <v>45615.0</v>
      </c>
      <c r="C2276" s="14">
        <v>0.6824074074074075</v>
      </c>
      <c r="D2276" s="20">
        <v>2024.0</v>
      </c>
      <c r="E2276" s="16" t="s">
        <v>3632</v>
      </c>
      <c r="F2276" s="12" t="s">
        <v>3633</v>
      </c>
      <c r="G2276" s="12" t="s">
        <v>3615</v>
      </c>
      <c r="H2276" s="12">
        <v>2.0</v>
      </c>
      <c r="I2276" s="12" t="b">
        <v>0</v>
      </c>
      <c r="J2276" s="17">
        <v>16.0</v>
      </c>
      <c r="K2276" s="12" t="s">
        <v>3610</v>
      </c>
      <c r="L2276" s="12">
        <v>2.0</v>
      </c>
      <c r="M2276" s="12" t="s">
        <v>31</v>
      </c>
      <c r="N2276" s="12" t="s">
        <v>3609</v>
      </c>
      <c r="O2276" s="18">
        <v>35.76</v>
      </c>
    </row>
    <row r="2277" ht="22.5" customHeight="1">
      <c r="A2277" s="12">
        <v>2276.0</v>
      </c>
      <c r="B2277" s="13">
        <v>45615.0</v>
      </c>
      <c r="C2277" s="14">
        <v>0.6833217592592593</v>
      </c>
      <c r="D2277" s="20">
        <v>2024.0</v>
      </c>
      <c r="E2277" s="16" t="s">
        <v>3632</v>
      </c>
      <c r="F2277" s="12" t="s">
        <v>3633</v>
      </c>
      <c r="G2277" s="12" t="s">
        <v>3615</v>
      </c>
      <c r="H2277" s="12">
        <v>2.0</v>
      </c>
      <c r="I2277" s="12" t="b">
        <v>0</v>
      </c>
      <c r="J2277" s="17">
        <v>16.0</v>
      </c>
      <c r="K2277" s="12" t="s">
        <v>3610</v>
      </c>
      <c r="L2277" s="12">
        <v>2.0</v>
      </c>
      <c r="M2277" s="12" t="s">
        <v>31</v>
      </c>
      <c r="N2277" s="12" t="s">
        <v>3609</v>
      </c>
      <c r="O2277" s="18">
        <v>35.76</v>
      </c>
    </row>
    <row r="2278" ht="22.5" customHeight="1">
      <c r="A2278" s="12">
        <v>2277.0</v>
      </c>
      <c r="B2278" s="13">
        <v>45615.0</v>
      </c>
      <c r="C2278" s="14">
        <v>0.6951736111111111</v>
      </c>
      <c r="D2278" s="20">
        <v>2024.0</v>
      </c>
      <c r="E2278" s="16" t="s">
        <v>3632</v>
      </c>
      <c r="F2278" s="12" t="s">
        <v>3633</v>
      </c>
      <c r="G2278" s="12" t="s">
        <v>3615</v>
      </c>
      <c r="H2278" s="12">
        <v>2.0</v>
      </c>
      <c r="I2278" s="12" t="b">
        <v>0</v>
      </c>
      <c r="J2278" s="17">
        <v>16.0</v>
      </c>
      <c r="K2278" s="12" t="s">
        <v>3610</v>
      </c>
      <c r="L2278" s="12">
        <v>2.0</v>
      </c>
      <c r="M2278" s="12" t="s">
        <v>73</v>
      </c>
      <c r="N2278" s="12" t="s">
        <v>3609</v>
      </c>
      <c r="O2278" s="18">
        <v>35.76</v>
      </c>
    </row>
    <row r="2279" ht="22.5" customHeight="1">
      <c r="A2279" s="12">
        <v>2278.0</v>
      </c>
      <c r="B2279" s="13">
        <v>45615.0</v>
      </c>
      <c r="C2279" s="14">
        <v>0.6997800925925926</v>
      </c>
      <c r="D2279" s="20">
        <v>2024.0</v>
      </c>
      <c r="E2279" s="16" t="s">
        <v>3632</v>
      </c>
      <c r="F2279" s="12" t="s">
        <v>3633</v>
      </c>
      <c r="G2279" s="12" t="s">
        <v>3615</v>
      </c>
      <c r="H2279" s="12">
        <v>2.0</v>
      </c>
      <c r="I2279" s="12" t="b">
        <v>0</v>
      </c>
      <c r="J2279" s="17">
        <v>16.0</v>
      </c>
      <c r="K2279" s="12" t="s">
        <v>3610</v>
      </c>
      <c r="L2279" s="12">
        <v>2.0</v>
      </c>
      <c r="M2279" s="12" t="s">
        <v>73</v>
      </c>
      <c r="N2279" s="12" t="s">
        <v>3609</v>
      </c>
      <c r="O2279" s="18">
        <v>35.76</v>
      </c>
    </row>
    <row r="2280" ht="22.5" customHeight="1">
      <c r="A2280" s="12">
        <v>2279.0</v>
      </c>
      <c r="B2280" s="13">
        <v>45616.0</v>
      </c>
      <c r="C2280" s="14">
        <v>0.5622453703703704</v>
      </c>
      <c r="D2280" s="20">
        <v>2024.0</v>
      </c>
      <c r="E2280" s="16" t="s">
        <v>3632</v>
      </c>
      <c r="F2280" s="12" t="s">
        <v>3633</v>
      </c>
      <c r="G2280" s="12" t="s">
        <v>3616</v>
      </c>
      <c r="H2280" s="12">
        <v>3.0</v>
      </c>
      <c r="I2280" s="12" t="b">
        <v>0</v>
      </c>
      <c r="J2280" s="17">
        <v>13.0</v>
      </c>
      <c r="K2280" s="12" t="s">
        <v>3610</v>
      </c>
      <c r="L2280" s="12">
        <v>2.0</v>
      </c>
      <c r="M2280" s="12" t="s">
        <v>26</v>
      </c>
      <c r="N2280" s="12" t="s">
        <v>3609</v>
      </c>
      <c r="O2280" s="18">
        <v>30.86</v>
      </c>
    </row>
    <row r="2281" ht="22.5" customHeight="1">
      <c r="A2281" s="12">
        <v>2280.0</v>
      </c>
      <c r="B2281" s="13">
        <v>45616.0</v>
      </c>
      <c r="C2281" s="14">
        <v>0.6908564814814815</v>
      </c>
      <c r="D2281" s="20">
        <v>2024.0</v>
      </c>
      <c r="E2281" s="16" t="s">
        <v>3632</v>
      </c>
      <c r="F2281" s="12" t="s">
        <v>3633</v>
      </c>
      <c r="G2281" s="12" t="s">
        <v>3616</v>
      </c>
      <c r="H2281" s="12">
        <v>3.0</v>
      </c>
      <c r="I2281" s="12" t="b">
        <v>0</v>
      </c>
      <c r="J2281" s="17">
        <v>16.0</v>
      </c>
      <c r="K2281" s="12" t="s">
        <v>3610</v>
      </c>
      <c r="L2281" s="12">
        <v>2.0</v>
      </c>
      <c r="M2281" s="12" t="s">
        <v>13</v>
      </c>
      <c r="N2281" s="12" t="s">
        <v>3609</v>
      </c>
      <c r="O2281" s="18">
        <v>35.76</v>
      </c>
    </row>
    <row r="2282" ht="22.5" customHeight="1">
      <c r="A2282" s="12">
        <v>2281.0</v>
      </c>
      <c r="B2282" s="13">
        <v>45616.0</v>
      </c>
      <c r="C2282" s="14">
        <v>0.7429513888888889</v>
      </c>
      <c r="D2282" s="20">
        <v>2024.0</v>
      </c>
      <c r="E2282" s="16" t="s">
        <v>3632</v>
      </c>
      <c r="F2282" s="12" t="s">
        <v>3633</v>
      </c>
      <c r="G2282" s="12" t="s">
        <v>3616</v>
      </c>
      <c r="H2282" s="12">
        <v>3.0</v>
      </c>
      <c r="I2282" s="12" t="b">
        <v>0</v>
      </c>
      <c r="J2282" s="17">
        <v>17.0</v>
      </c>
      <c r="K2282" s="12" t="s">
        <v>3611</v>
      </c>
      <c r="L2282" s="12">
        <v>3.0</v>
      </c>
      <c r="M2282" s="12" t="s">
        <v>73</v>
      </c>
      <c r="N2282" s="12" t="s">
        <v>3609</v>
      </c>
      <c r="O2282" s="18">
        <v>35.76</v>
      </c>
    </row>
    <row r="2283" ht="22.5" customHeight="1">
      <c r="A2283" s="12">
        <v>2282.0</v>
      </c>
      <c r="B2283" s="13">
        <v>45616.0</v>
      </c>
      <c r="C2283" s="14">
        <v>0.7436226851851852</v>
      </c>
      <c r="D2283" s="20">
        <v>2024.0</v>
      </c>
      <c r="E2283" s="16" t="s">
        <v>3632</v>
      </c>
      <c r="F2283" s="12" t="s">
        <v>3633</v>
      </c>
      <c r="G2283" s="12" t="s">
        <v>3616</v>
      </c>
      <c r="H2283" s="12">
        <v>3.0</v>
      </c>
      <c r="I2283" s="12" t="b">
        <v>0</v>
      </c>
      <c r="J2283" s="17">
        <v>17.0</v>
      </c>
      <c r="K2283" s="12" t="s">
        <v>3611</v>
      </c>
      <c r="L2283" s="12">
        <v>3.0</v>
      </c>
      <c r="M2283" s="12" t="s">
        <v>18</v>
      </c>
      <c r="N2283" s="12" t="s">
        <v>3609</v>
      </c>
      <c r="O2283" s="18">
        <v>35.76</v>
      </c>
    </row>
    <row r="2284" ht="22.5" customHeight="1">
      <c r="A2284" s="12">
        <v>2283.0</v>
      </c>
      <c r="B2284" s="13">
        <v>45617.0</v>
      </c>
      <c r="C2284" s="14">
        <v>0.46262731481481484</v>
      </c>
      <c r="D2284" s="20">
        <v>2024.0</v>
      </c>
      <c r="E2284" s="16" t="s">
        <v>3632</v>
      </c>
      <c r="F2284" s="12" t="s">
        <v>3633</v>
      </c>
      <c r="G2284" s="12" t="s">
        <v>3617</v>
      </c>
      <c r="H2284" s="12">
        <v>4.0</v>
      </c>
      <c r="I2284" s="12" t="b">
        <v>0</v>
      </c>
      <c r="J2284" s="17">
        <v>11.0</v>
      </c>
      <c r="K2284" s="12" t="s">
        <v>3608</v>
      </c>
      <c r="L2284" s="12">
        <v>1.0</v>
      </c>
      <c r="M2284" s="12" t="s">
        <v>44</v>
      </c>
      <c r="N2284" s="12" t="s">
        <v>3609</v>
      </c>
      <c r="O2284" s="18">
        <v>25.96</v>
      </c>
    </row>
    <row r="2285" ht="22.5" customHeight="1">
      <c r="A2285" s="12">
        <v>2284.0</v>
      </c>
      <c r="B2285" s="13">
        <v>45617.0</v>
      </c>
      <c r="C2285" s="14">
        <v>0.5233333333333333</v>
      </c>
      <c r="D2285" s="20">
        <v>2024.0</v>
      </c>
      <c r="E2285" s="16" t="s">
        <v>3632</v>
      </c>
      <c r="F2285" s="12" t="s">
        <v>3633</v>
      </c>
      <c r="G2285" s="12" t="s">
        <v>3617</v>
      </c>
      <c r="H2285" s="12">
        <v>4.0</v>
      </c>
      <c r="I2285" s="12" t="b">
        <v>0</v>
      </c>
      <c r="J2285" s="17">
        <v>12.0</v>
      </c>
      <c r="K2285" s="12" t="s">
        <v>3610</v>
      </c>
      <c r="L2285" s="12">
        <v>2.0</v>
      </c>
      <c r="M2285" s="12" t="s">
        <v>13</v>
      </c>
      <c r="N2285" s="12" t="s">
        <v>3609</v>
      </c>
      <c r="O2285" s="18">
        <v>35.76</v>
      </c>
    </row>
    <row r="2286" ht="22.5" customHeight="1">
      <c r="A2286" s="12">
        <v>2285.0</v>
      </c>
      <c r="B2286" s="13">
        <v>45617.0</v>
      </c>
      <c r="C2286" s="14">
        <v>0.5414930555555556</v>
      </c>
      <c r="D2286" s="20">
        <v>2024.0</v>
      </c>
      <c r="E2286" s="16" t="s">
        <v>3632</v>
      </c>
      <c r="F2286" s="12" t="s">
        <v>3633</v>
      </c>
      <c r="G2286" s="12" t="s">
        <v>3617</v>
      </c>
      <c r="H2286" s="12">
        <v>4.0</v>
      </c>
      <c r="I2286" s="12" t="b">
        <v>0</v>
      </c>
      <c r="J2286" s="17">
        <v>12.0</v>
      </c>
      <c r="K2286" s="12" t="s">
        <v>3610</v>
      </c>
      <c r="L2286" s="12">
        <v>2.0</v>
      </c>
      <c r="M2286" s="12" t="s">
        <v>31</v>
      </c>
      <c r="N2286" s="12" t="s">
        <v>3609</v>
      </c>
      <c r="O2286" s="18">
        <v>35.76</v>
      </c>
    </row>
    <row r="2287" ht="22.5" customHeight="1">
      <c r="A2287" s="12">
        <v>2286.0</v>
      </c>
      <c r="B2287" s="13">
        <v>45617.0</v>
      </c>
      <c r="C2287" s="14">
        <v>0.5422106481481481</v>
      </c>
      <c r="D2287" s="20">
        <v>2024.0</v>
      </c>
      <c r="E2287" s="16" t="s">
        <v>3632</v>
      </c>
      <c r="F2287" s="12" t="s">
        <v>3633</v>
      </c>
      <c r="G2287" s="12" t="s">
        <v>3617</v>
      </c>
      <c r="H2287" s="12">
        <v>4.0</v>
      </c>
      <c r="I2287" s="12" t="b">
        <v>0</v>
      </c>
      <c r="J2287" s="17">
        <v>13.0</v>
      </c>
      <c r="K2287" s="12" t="s">
        <v>3610</v>
      </c>
      <c r="L2287" s="12">
        <v>2.0</v>
      </c>
      <c r="M2287" s="12" t="s">
        <v>31</v>
      </c>
      <c r="N2287" s="12" t="s">
        <v>3609</v>
      </c>
      <c r="O2287" s="18">
        <v>35.76</v>
      </c>
    </row>
    <row r="2288" ht="22.5" customHeight="1">
      <c r="A2288" s="12">
        <v>2287.0</v>
      </c>
      <c r="B2288" s="13">
        <v>45617.0</v>
      </c>
      <c r="C2288" s="14">
        <v>0.6765393518518519</v>
      </c>
      <c r="D2288" s="20">
        <v>2024.0</v>
      </c>
      <c r="E2288" s="16" t="s">
        <v>3632</v>
      </c>
      <c r="F2288" s="12" t="s">
        <v>3633</v>
      </c>
      <c r="G2288" s="12" t="s">
        <v>3617</v>
      </c>
      <c r="H2288" s="12">
        <v>4.0</v>
      </c>
      <c r="I2288" s="12" t="b">
        <v>0</v>
      </c>
      <c r="J2288" s="17">
        <v>16.0</v>
      </c>
      <c r="K2288" s="12" t="s">
        <v>3610</v>
      </c>
      <c r="L2288" s="12">
        <v>2.0</v>
      </c>
      <c r="M2288" s="12" t="s">
        <v>13</v>
      </c>
      <c r="N2288" s="12" t="s">
        <v>3609</v>
      </c>
      <c r="O2288" s="18">
        <v>35.76</v>
      </c>
    </row>
    <row r="2289" ht="22.5" customHeight="1">
      <c r="A2289" s="12">
        <v>2288.0</v>
      </c>
      <c r="B2289" s="13">
        <v>45617.0</v>
      </c>
      <c r="C2289" s="14">
        <v>0.7329513888888889</v>
      </c>
      <c r="D2289" s="20">
        <v>2024.0</v>
      </c>
      <c r="E2289" s="16" t="s">
        <v>3632</v>
      </c>
      <c r="F2289" s="12" t="s">
        <v>3633</v>
      </c>
      <c r="G2289" s="12" t="s">
        <v>3617</v>
      </c>
      <c r="H2289" s="12">
        <v>4.0</v>
      </c>
      <c r="I2289" s="12" t="b">
        <v>0</v>
      </c>
      <c r="J2289" s="17">
        <v>17.0</v>
      </c>
      <c r="K2289" s="12" t="s">
        <v>3611</v>
      </c>
      <c r="L2289" s="12">
        <v>3.0</v>
      </c>
      <c r="M2289" s="12" t="s">
        <v>26</v>
      </c>
      <c r="N2289" s="12" t="s">
        <v>3609</v>
      </c>
      <c r="O2289" s="18">
        <v>30.86</v>
      </c>
    </row>
    <row r="2290" ht="22.5" customHeight="1">
      <c r="A2290" s="12">
        <v>2289.0</v>
      </c>
      <c r="B2290" s="13">
        <v>45617.0</v>
      </c>
      <c r="C2290" s="14">
        <v>0.7356712962962964</v>
      </c>
      <c r="D2290" s="20">
        <v>2024.0</v>
      </c>
      <c r="E2290" s="16" t="s">
        <v>3632</v>
      </c>
      <c r="F2290" s="12" t="s">
        <v>3633</v>
      </c>
      <c r="G2290" s="12" t="s">
        <v>3617</v>
      </c>
      <c r="H2290" s="12">
        <v>4.0</v>
      </c>
      <c r="I2290" s="12" t="b">
        <v>0</v>
      </c>
      <c r="J2290" s="17">
        <v>17.0</v>
      </c>
      <c r="K2290" s="12" t="s">
        <v>3611</v>
      </c>
      <c r="L2290" s="12">
        <v>3.0</v>
      </c>
      <c r="M2290" s="12" t="s">
        <v>44</v>
      </c>
      <c r="N2290" s="12" t="s">
        <v>3609</v>
      </c>
      <c r="O2290" s="18">
        <v>25.96</v>
      </c>
    </row>
    <row r="2291" ht="22.5" customHeight="1">
      <c r="A2291" s="12">
        <v>2290.0</v>
      </c>
      <c r="B2291" s="13">
        <v>45617.0</v>
      </c>
      <c r="C2291" s="14">
        <v>0.7923842592592593</v>
      </c>
      <c r="D2291" s="20">
        <v>2024.0</v>
      </c>
      <c r="E2291" s="16" t="s">
        <v>3632</v>
      </c>
      <c r="F2291" s="12" t="s">
        <v>3633</v>
      </c>
      <c r="G2291" s="12" t="s">
        <v>3617</v>
      </c>
      <c r="H2291" s="12">
        <v>4.0</v>
      </c>
      <c r="I2291" s="12" t="b">
        <v>0</v>
      </c>
      <c r="J2291" s="17">
        <v>19.0</v>
      </c>
      <c r="K2291" s="12" t="s">
        <v>3611</v>
      </c>
      <c r="L2291" s="12">
        <v>3.0</v>
      </c>
      <c r="M2291" s="12" t="s">
        <v>18</v>
      </c>
      <c r="N2291" s="12" t="s">
        <v>3609</v>
      </c>
      <c r="O2291" s="18">
        <v>35.76</v>
      </c>
    </row>
    <row r="2292" ht="22.5" customHeight="1">
      <c r="A2292" s="12">
        <v>2291.0</v>
      </c>
      <c r="B2292" s="13">
        <v>45618.0</v>
      </c>
      <c r="C2292" s="14">
        <v>0.32680555555555557</v>
      </c>
      <c r="D2292" s="20">
        <v>2024.0</v>
      </c>
      <c r="E2292" s="16" t="s">
        <v>3632</v>
      </c>
      <c r="F2292" s="12" t="s">
        <v>3633</v>
      </c>
      <c r="G2292" s="12" t="s">
        <v>3607</v>
      </c>
      <c r="H2292" s="12">
        <v>5.0</v>
      </c>
      <c r="I2292" s="12" t="b">
        <v>0</v>
      </c>
      <c r="J2292" s="17">
        <v>7.0</v>
      </c>
      <c r="K2292" s="12" t="s">
        <v>3608</v>
      </c>
      <c r="L2292" s="12">
        <v>1.0</v>
      </c>
      <c r="M2292" s="12" t="s">
        <v>13</v>
      </c>
      <c r="N2292" s="12" t="s">
        <v>3609</v>
      </c>
      <c r="O2292" s="18">
        <v>35.76</v>
      </c>
    </row>
    <row r="2293" ht="22.5" customHeight="1">
      <c r="A2293" s="12">
        <v>2292.0</v>
      </c>
      <c r="B2293" s="13">
        <v>45618.0</v>
      </c>
      <c r="C2293" s="14">
        <v>0.4192361111111111</v>
      </c>
      <c r="D2293" s="20">
        <v>2024.0</v>
      </c>
      <c r="E2293" s="16" t="s">
        <v>3632</v>
      </c>
      <c r="F2293" s="12" t="s">
        <v>3633</v>
      </c>
      <c r="G2293" s="12" t="s">
        <v>3607</v>
      </c>
      <c r="H2293" s="12">
        <v>5.0</v>
      </c>
      <c r="I2293" s="12" t="b">
        <v>0</v>
      </c>
      <c r="J2293" s="17">
        <v>10.0</v>
      </c>
      <c r="K2293" s="12" t="s">
        <v>3608</v>
      </c>
      <c r="L2293" s="12">
        <v>1.0</v>
      </c>
      <c r="M2293" s="12" t="s">
        <v>73</v>
      </c>
      <c r="N2293" s="12" t="s">
        <v>3609</v>
      </c>
      <c r="O2293" s="18">
        <v>35.76</v>
      </c>
    </row>
    <row r="2294" ht="22.5" customHeight="1">
      <c r="A2294" s="12">
        <v>2293.0</v>
      </c>
      <c r="B2294" s="13">
        <v>45618.0</v>
      </c>
      <c r="C2294" s="14">
        <v>0.4600925925925926</v>
      </c>
      <c r="D2294" s="20">
        <v>2024.0</v>
      </c>
      <c r="E2294" s="16" t="s">
        <v>3632</v>
      </c>
      <c r="F2294" s="12" t="s">
        <v>3633</v>
      </c>
      <c r="G2294" s="12" t="s">
        <v>3607</v>
      </c>
      <c r="H2294" s="12">
        <v>5.0</v>
      </c>
      <c r="I2294" s="12" t="b">
        <v>0</v>
      </c>
      <c r="J2294" s="17">
        <v>11.0</v>
      </c>
      <c r="K2294" s="12" t="s">
        <v>3608</v>
      </c>
      <c r="L2294" s="12">
        <v>1.0</v>
      </c>
      <c r="M2294" s="12" t="s">
        <v>13</v>
      </c>
      <c r="N2294" s="12" t="s">
        <v>3609</v>
      </c>
      <c r="O2294" s="18">
        <v>35.76</v>
      </c>
    </row>
    <row r="2295" ht="22.5" customHeight="1">
      <c r="A2295" s="12">
        <v>2294.0</v>
      </c>
      <c r="B2295" s="13">
        <v>45618.0</v>
      </c>
      <c r="C2295" s="14">
        <v>0.47530092592592593</v>
      </c>
      <c r="D2295" s="20">
        <v>2024.0</v>
      </c>
      <c r="E2295" s="16" t="s">
        <v>3632</v>
      </c>
      <c r="F2295" s="12" t="s">
        <v>3633</v>
      </c>
      <c r="G2295" s="12" t="s">
        <v>3607</v>
      </c>
      <c r="H2295" s="12">
        <v>5.0</v>
      </c>
      <c r="I2295" s="12" t="b">
        <v>0</v>
      </c>
      <c r="J2295" s="17">
        <v>11.0</v>
      </c>
      <c r="K2295" s="12" t="s">
        <v>3608</v>
      </c>
      <c r="L2295" s="12">
        <v>1.0</v>
      </c>
      <c r="M2295" s="12" t="s">
        <v>31</v>
      </c>
      <c r="N2295" s="12" t="s">
        <v>3609</v>
      </c>
      <c r="O2295" s="18">
        <v>35.76</v>
      </c>
    </row>
    <row r="2296" ht="22.5" customHeight="1">
      <c r="A2296" s="12">
        <v>2295.0</v>
      </c>
      <c r="B2296" s="13">
        <v>45618.0</v>
      </c>
      <c r="C2296" s="14">
        <v>0.6896412037037037</v>
      </c>
      <c r="D2296" s="20">
        <v>2024.0</v>
      </c>
      <c r="E2296" s="16" t="s">
        <v>3632</v>
      </c>
      <c r="F2296" s="12" t="s">
        <v>3633</v>
      </c>
      <c r="G2296" s="12" t="s">
        <v>3607</v>
      </c>
      <c r="H2296" s="12">
        <v>5.0</v>
      </c>
      <c r="I2296" s="12" t="b">
        <v>0</v>
      </c>
      <c r="J2296" s="17">
        <v>16.0</v>
      </c>
      <c r="K2296" s="12" t="s">
        <v>3610</v>
      </c>
      <c r="L2296" s="12">
        <v>2.0</v>
      </c>
      <c r="M2296" s="12" t="s">
        <v>18</v>
      </c>
      <c r="N2296" s="12" t="s">
        <v>3609</v>
      </c>
      <c r="O2296" s="18">
        <v>35.76</v>
      </c>
    </row>
    <row r="2297" ht="22.5" customHeight="1">
      <c r="A2297" s="12">
        <v>2296.0</v>
      </c>
      <c r="B2297" s="13">
        <v>45618.0</v>
      </c>
      <c r="C2297" s="14">
        <v>0.690150462962963</v>
      </c>
      <c r="D2297" s="20">
        <v>2024.0</v>
      </c>
      <c r="E2297" s="16" t="s">
        <v>3632</v>
      </c>
      <c r="F2297" s="12" t="s">
        <v>3633</v>
      </c>
      <c r="G2297" s="12" t="s">
        <v>3607</v>
      </c>
      <c r="H2297" s="12">
        <v>5.0</v>
      </c>
      <c r="I2297" s="12" t="b">
        <v>0</v>
      </c>
      <c r="J2297" s="17">
        <v>16.0</v>
      </c>
      <c r="K2297" s="12" t="s">
        <v>3610</v>
      </c>
      <c r="L2297" s="12">
        <v>2.0</v>
      </c>
      <c r="M2297" s="12" t="s">
        <v>13</v>
      </c>
      <c r="N2297" s="12" t="s">
        <v>3609</v>
      </c>
      <c r="O2297" s="18">
        <v>35.76</v>
      </c>
    </row>
    <row r="2298" ht="22.5" customHeight="1">
      <c r="A2298" s="12">
        <v>2297.0</v>
      </c>
      <c r="B2298" s="13">
        <v>45619.0</v>
      </c>
      <c r="C2298" s="14">
        <v>0.3824768518518519</v>
      </c>
      <c r="D2298" s="20">
        <v>2024.0</v>
      </c>
      <c r="E2298" s="16" t="s">
        <v>3632</v>
      </c>
      <c r="F2298" s="12" t="s">
        <v>3633</v>
      </c>
      <c r="G2298" s="12" t="s">
        <v>3612</v>
      </c>
      <c r="H2298" s="12">
        <v>6.0</v>
      </c>
      <c r="I2298" s="12" t="b">
        <v>1</v>
      </c>
      <c r="J2298" s="17">
        <v>9.0</v>
      </c>
      <c r="K2298" s="12" t="s">
        <v>3608</v>
      </c>
      <c r="L2298" s="12">
        <v>1.0</v>
      </c>
      <c r="M2298" s="12" t="s">
        <v>44</v>
      </c>
      <c r="N2298" s="12" t="s">
        <v>3609</v>
      </c>
      <c r="O2298" s="18">
        <v>25.96</v>
      </c>
    </row>
    <row r="2299" ht="22.5" customHeight="1">
      <c r="A2299" s="12">
        <v>2298.0</v>
      </c>
      <c r="B2299" s="13">
        <v>45619.0</v>
      </c>
      <c r="C2299" s="14">
        <v>0.38319444444444445</v>
      </c>
      <c r="D2299" s="20">
        <v>2024.0</v>
      </c>
      <c r="E2299" s="16" t="s">
        <v>3632</v>
      </c>
      <c r="F2299" s="12" t="s">
        <v>3633</v>
      </c>
      <c r="G2299" s="12" t="s">
        <v>3612</v>
      </c>
      <c r="H2299" s="12">
        <v>6.0</v>
      </c>
      <c r="I2299" s="12" t="b">
        <v>1</v>
      </c>
      <c r="J2299" s="17">
        <v>9.0</v>
      </c>
      <c r="K2299" s="12" t="s">
        <v>3608</v>
      </c>
      <c r="L2299" s="12">
        <v>1.0</v>
      </c>
      <c r="M2299" s="12" t="s">
        <v>44</v>
      </c>
      <c r="N2299" s="12" t="s">
        <v>3609</v>
      </c>
      <c r="O2299" s="18">
        <v>25.96</v>
      </c>
    </row>
    <row r="2300" ht="22.5" customHeight="1">
      <c r="A2300" s="12">
        <v>2299.0</v>
      </c>
      <c r="B2300" s="13">
        <v>45619.0</v>
      </c>
      <c r="C2300" s="14">
        <v>0.4203125</v>
      </c>
      <c r="D2300" s="20">
        <v>2024.0</v>
      </c>
      <c r="E2300" s="16" t="s">
        <v>3632</v>
      </c>
      <c r="F2300" s="12" t="s">
        <v>3633</v>
      </c>
      <c r="G2300" s="12" t="s">
        <v>3612</v>
      </c>
      <c r="H2300" s="12">
        <v>6.0</v>
      </c>
      <c r="I2300" s="12" t="b">
        <v>1</v>
      </c>
      <c r="J2300" s="17">
        <v>10.0</v>
      </c>
      <c r="K2300" s="12" t="s">
        <v>3608</v>
      </c>
      <c r="L2300" s="12">
        <v>1.0</v>
      </c>
      <c r="M2300" s="12" t="s">
        <v>13</v>
      </c>
      <c r="N2300" s="12" t="s">
        <v>3609</v>
      </c>
      <c r="O2300" s="18">
        <v>35.76</v>
      </c>
    </row>
    <row r="2301" ht="22.5" customHeight="1">
      <c r="A2301" s="12">
        <v>2300.0</v>
      </c>
      <c r="B2301" s="13">
        <v>45619.0</v>
      </c>
      <c r="C2301" s="14">
        <v>0.4604050925925926</v>
      </c>
      <c r="D2301" s="20">
        <v>2024.0</v>
      </c>
      <c r="E2301" s="16" t="s">
        <v>3632</v>
      </c>
      <c r="F2301" s="12" t="s">
        <v>3633</v>
      </c>
      <c r="G2301" s="12" t="s">
        <v>3612</v>
      </c>
      <c r="H2301" s="12">
        <v>6.0</v>
      </c>
      <c r="I2301" s="12" t="b">
        <v>1</v>
      </c>
      <c r="J2301" s="17">
        <v>11.0</v>
      </c>
      <c r="K2301" s="12" t="s">
        <v>3608</v>
      </c>
      <c r="L2301" s="12">
        <v>1.0</v>
      </c>
      <c r="M2301" s="12" t="s">
        <v>73</v>
      </c>
      <c r="N2301" s="12" t="s">
        <v>3609</v>
      </c>
      <c r="O2301" s="18">
        <v>35.76</v>
      </c>
    </row>
    <row r="2302" ht="22.5" customHeight="1">
      <c r="A2302" s="12">
        <v>2301.0</v>
      </c>
      <c r="B2302" s="13">
        <v>45619.0</v>
      </c>
      <c r="C2302" s="14">
        <v>0.4649074074074074</v>
      </c>
      <c r="D2302" s="20">
        <v>2024.0</v>
      </c>
      <c r="E2302" s="16" t="s">
        <v>3632</v>
      </c>
      <c r="F2302" s="12" t="s">
        <v>3633</v>
      </c>
      <c r="G2302" s="12" t="s">
        <v>3612</v>
      </c>
      <c r="H2302" s="12">
        <v>6.0</v>
      </c>
      <c r="I2302" s="12" t="b">
        <v>1</v>
      </c>
      <c r="J2302" s="17">
        <v>11.0</v>
      </c>
      <c r="K2302" s="12" t="s">
        <v>3608</v>
      </c>
      <c r="L2302" s="12">
        <v>1.0</v>
      </c>
      <c r="M2302" s="12" t="s">
        <v>22</v>
      </c>
      <c r="N2302" s="12" t="s">
        <v>3609</v>
      </c>
      <c r="O2302" s="18">
        <v>25.96</v>
      </c>
    </row>
    <row r="2303" ht="22.5" customHeight="1">
      <c r="A2303" s="12">
        <v>2302.0</v>
      </c>
      <c r="B2303" s="13">
        <v>45619.0</v>
      </c>
      <c r="C2303" s="14">
        <v>0.46556712962962965</v>
      </c>
      <c r="D2303" s="20">
        <v>2024.0</v>
      </c>
      <c r="E2303" s="16" t="s">
        <v>3632</v>
      </c>
      <c r="F2303" s="12" t="s">
        <v>3633</v>
      </c>
      <c r="G2303" s="12" t="s">
        <v>3612</v>
      </c>
      <c r="H2303" s="12">
        <v>6.0</v>
      </c>
      <c r="I2303" s="12" t="b">
        <v>1</v>
      </c>
      <c r="J2303" s="17">
        <v>11.0</v>
      </c>
      <c r="K2303" s="12" t="s">
        <v>3608</v>
      </c>
      <c r="L2303" s="12">
        <v>1.0</v>
      </c>
      <c r="M2303" s="12" t="s">
        <v>22</v>
      </c>
      <c r="N2303" s="12" t="s">
        <v>3609</v>
      </c>
      <c r="O2303" s="18">
        <v>25.96</v>
      </c>
    </row>
    <row r="2304" ht="22.5" customHeight="1">
      <c r="A2304" s="12">
        <v>2303.0</v>
      </c>
      <c r="B2304" s="13">
        <v>45619.0</v>
      </c>
      <c r="C2304" s="14">
        <v>0.48711805555555554</v>
      </c>
      <c r="D2304" s="20">
        <v>2024.0</v>
      </c>
      <c r="E2304" s="16" t="s">
        <v>3632</v>
      </c>
      <c r="F2304" s="12" t="s">
        <v>3633</v>
      </c>
      <c r="G2304" s="12" t="s">
        <v>3612</v>
      </c>
      <c r="H2304" s="12">
        <v>6.0</v>
      </c>
      <c r="I2304" s="12" t="b">
        <v>1</v>
      </c>
      <c r="J2304" s="17">
        <v>11.0</v>
      </c>
      <c r="K2304" s="12" t="s">
        <v>3608</v>
      </c>
      <c r="L2304" s="12">
        <v>1.0</v>
      </c>
      <c r="M2304" s="12" t="s">
        <v>18</v>
      </c>
      <c r="N2304" s="12" t="s">
        <v>3609</v>
      </c>
      <c r="O2304" s="18">
        <v>35.76</v>
      </c>
    </row>
    <row r="2305" ht="22.5" customHeight="1">
      <c r="A2305" s="12">
        <v>2304.0</v>
      </c>
      <c r="B2305" s="13">
        <v>45619.0</v>
      </c>
      <c r="C2305" s="14">
        <v>0.9424074074074074</v>
      </c>
      <c r="D2305" s="20">
        <v>2024.0</v>
      </c>
      <c r="E2305" s="16" t="s">
        <v>3632</v>
      </c>
      <c r="F2305" s="12" t="s">
        <v>3633</v>
      </c>
      <c r="G2305" s="12" t="s">
        <v>3612</v>
      </c>
      <c r="H2305" s="12">
        <v>6.0</v>
      </c>
      <c r="I2305" s="12" t="b">
        <v>1</v>
      </c>
      <c r="J2305" s="17">
        <v>22.0</v>
      </c>
      <c r="K2305" s="12" t="s">
        <v>3611</v>
      </c>
      <c r="L2305" s="12">
        <v>3.0</v>
      </c>
      <c r="M2305" s="12" t="s">
        <v>13</v>
      </c>
      <c r="N2305" s="12" t="s">
        <v>3609</v>
      </c>
      <c r="O2305" s="18">
        <v>35.76</v>
      </c>
    </row>
    <row r="2306" ht="22.5" customHeight="1">
      <c r="A2306" s="12">
        <v>2305.0</v>
      </c>
      <c r="B2306" s="13">
        <v>45620.0</v>
      </c>
      <c r="C2306" s="14">
        <v>0.34521990740740743</v>
      </c>
      <c r="D2306" s="20">
        <v>2024.0</v>
      </c>
      <c r="E2306" s="16" t="s">
        <v>3632</v>
      </c>
      <c r="F2306" s="12" t="s">
        <v>3633</v>
      </c>
      <c r="G2306" s="12" t="s">
        <v>3613</v>
      </c>
      <c r="H2306" s="12">
        <v>7.0</v>
      </c>
      <c r="I2306" s="12" t="b">
        <v>1</v>
      </c>
      <c r="J2306" s="17">
        <v>8.0</v>
      </c>
      <c r="K2306" s="12" t="s">
        <v>3608</v>
      </c>
      <c r="L2306" s="12">
        <v>1.0</v>
      </c>
      <c r="M2306" s="12" t="s">
        <v>13</v>
      </c>
      <c r="N2306" s="12" t="s">
        <v>3609</v>
      </c>
      <c r="O2306" s="18">
        <v>35.76</v>
      </c>
    </row>
    <row r="2307" ht="22.5" customHeight="1">
      <c r="A2307" s="12">
        <v>2306.0</v>
      </c>
      <c r="B2307" s="13">
        <v>45621.0</v>
      </c>
      <c r="C2307" s="14">
        <v>0.3258912037037037</v>
      </c>
      <c r="D2307" s="20">
        <v>2024.0</v>
      </c>
      <c r="E2307" s="16" t="s">
        <v>3632</v>
      </c>
      <c r="F2307" s="12" t="s">
        <v>3633</v>
      </c>
      <c r="G2307" s="12" t="s">
        <v>3614</v>
      </c>
      <c r="H2307" s="12">
        <v>1.0</v>
      </c>
      <c r="I2307" s="12" t="b">
        <v>0</v>
      </c>
      <c r="J2307" s="17">
        <v>7.0</v>
      </c>
      <c r="K2307" s="12" t="s">
        <v>3608</v>
      </c>
      <c r="L2307" s="12">
        <v>1.0</v>
      </c>
      <c r="M2307" s="12" t="s">
        <v>73</v>
      </c>
      <c r="N2307" s="12" t="s">
        <v>3609</v>
      </c>
      <c r="O2307" s="18">
        <v>35.76</v>
      </c>
    </row>
    <row r="2308" ht="22.5" customHeight="1">
      <c r="A2308" s="12">
        <v>2307.0</v>
      </c>
      <c r="B2308" s="13">
        <v>45621.0</v>
      </c>
      <c r="C2308" s="14">
        <v>0.3294328703703704</v>
      </c>
      <c r="D2308" s="20">
        <v>2024.0</v>
      </c>
      <c r="E2308" s="16" t="s">
        <v>3632</v>
      </c>
      <c r="F2308" s="12" t="s">
        <v>3633</v>
      </c>
      <c r="G2308" s="12" t="s">
        <v>3614</v>
      </c>
      <c r="H2308" s="12">
        <v>1.0</v>
      </c>
      <c r="I2308" s="12" t="b">
        <v>0</v>
      </c>
      <c r="J2308" s="17">
        <v>7.0</v>
      </c>
      <c r="K2308" s="12" t="s">
        <v>3608</v>
      </c>
      <c r="L2308" s="12">
        <v>1.0</v>
      </c>
      <c r="M2308" s="12" t="s">
        <v>13</v>
      </c>
      <c r="N2308" s="12" t="s">
        <v>3609</v>
      </c>
      <c r="O2308" s="18">
        <v>35.76</v>
      </c>
    </row>
    <row r="2309" ht="22.5" customHeight="1">
      <c r="A2309" s="12">
        <v>2308.0</v>
      </c>
      <c r="B2309" s="13">
        <v>45621.0</v>
      </c>
      <c r="C2309" s="14">
        <v>0.3835648148148148</v>
      </c>
      <c r="D2309" s="20">
        <v>2024.0</v>
      </c>
      <c r="E2309" s="16" t="s">
        <v>3632</v>
      </c>
      <c r="F2309" s="12" t="s">
        <v>3633</v>
      </c>
      <c r="G2309" s="12" t="s">
        <v>3614</v>
      </c>
      <c r="H2309" s="12">
        <v>1.0</v>
      </c>
      <c r="I2309" s="12" t="b">
        <v>0</v>
      </c>
      <c r="J2309" s="17">
        <v>9.0</v>
      </c>
      <c r="K2309" s="12" t="s">
        <v>3608</v>
      </c>
      <c r="L2309" s="12">
        <v>1.0</v>
      </c>
      <c r="M2309" s="12" t="s">
        <v>26</v>
      </c>
      <c r="N2309" s="12" t="s">
        <v>3609</v>
      </c>
      <c r="O2309" s="18">
        <v>30.86</v>
      </c>
    </row>
    <row r="2310" ht="22.5" customHeight="1">
      <c r="A2310" s="12">
        <v>2309.0</v>
      </c>
      <c r="B2310" s="13">
        <v>45621.0</v>
      </c>
      <c r="C2310" s="14">
        <v>0.4431481481481481</v>
      </c>
      <c r="D2310" s="20">
        <v>2024.0</v>
      </c>
      <c r="E2310" s="16" t="s">
        <v>3632</v>
      </c>
      <c r="F2310" s="12" t="s">
        <v>3633</v>
      </c>
      <c r="G2310" s="12" t="s">
        <v>3614</v>
      </c>
      <c r="H2310" s="12">
        <v>1.0</v>
      </c>
      <c r="I2310" s="12" t="b">
        <v>0</v>
      </c>
      <c r="J2310" s="17">
        <v>10.0</v>
      </c>
      <c r="K2310" s="12" t="s">
        <v>3608</v>
      </c>
      <c r="L2310" s="12">
        <v>1.0</v>
      </c>
      <c r="M2310" s="12" t="s">
        <v>44</v>
      </c>
      <c r="N2310" s="12" t="s">
        <v>3609</v>
      </c>
      <c r="O2310" s="18">
        <v>25.96</v>
      </c>
    </row>
    <row r="2311" ht="22.5" customHeight="1">
      <c r="A2311" s="12">
        <v>2310.0</v>
      </c>
      <c r="B2311" s="13">
        <v>45621.0</v>
      </c>
      <c r="C2311" s="14">
        <v>0.5353935185185185</v>
      </c>
      <c r="D2311" s="20">
        <v>2024.0</v>
      </c>
      <c r="E2311" s="16" t="s">
        <v>3632</v>
      </c>
      <c r="F2311" s="12" t="s">
        <v>3633</v>
      </c>
      <c r="G2311" s="12" t="s">
        <v>3614</v>
      </c>
      <c r="H2311" s="12">
        <v>1.0</v>
      </c>
      <c r="I2311" s="12" t="b">
        <v>0</v>
      </c>
      <c r="J2311" s="17">
        <v>12.0</v>
      </c>
      <c r="K2311" s="12" t="s">
        <v>3610</v>
      </c>
      <c r="L2311" s="12">
        <v>2.0</v>
      </c>
      <c r="M2311" s="12" t="s">
        <v>13</v>
      </c>
      <c r="N2311" s="12" t="s">
        <v>3609</v>
      </c>
      <c r="O2311" s="18">
        <v>35.76</v>
      </c>
    </row>
    <row r="2312" ht="22.5" customHeight="1">
      <c r="A2312" s="12">
        <v>2311.0</v>
      </c>
      <c r="B2312" s="13">
        <v>45621.0</v>
      </c>
      <c r="C2312" s="14">
        <v>0.5365856481481481</v>
      </c>
      <c r="D2312" s="20">
        <v>2024.0</v>
      </c>
      <c r="E2312" s="16" t="s">
        <v>3632</v>
      </c>
      <c r="F2312" s="12" t="s">
        <v>3633</v>
      </c>
      <c r="G2312" s="12" t="s">
        <v>3614</v>
      </c>
      <c r="H2312" s="12">
        <v>1.0</v>
      </c>
      <c r="I2312" s="12" t="b">
        <v>0</v>
      </c>
      <c r="J2312" s="17">
        <v>12.0</v>
      </c>
      <c r="K2312" s="12" t="s">
        <v>3610</v>
      </c>
      <c r="L2312" s="12">
        <v>2.0</v>
      </c>
      <c r="M2312" s="12" t="s">
        <v>13</v>
      </c>
      <c r="N2312" s="12" t="s">
        <v>3609</v>
      </c>
      <c r="O2312" s="18">
        <v>35.76</v>
      </c>
    </row>
    <row r="2313" ht="22.5" customHeight="1">
      <c r="A2313" s="12">
        <v>2312.0</v>
      </c>
      <c r="B2313" s="13">
        <v>45621.0</v>
      </c>
      <c r="C2313" s="14">
        <v>0.6881481481481482</v>
      </c>
      <c r="D2313" s="20">
        <v>2024.0</v>
      </c>
      <c r="E2313" s="16" t="s">
        <v>3632</v>
      </c>
      <c r="F2313" s="12" t="s">
        <v>3633</v>
      </c>
      <c r="G2313" s="12" t="s">
        <v>3614</v>
      </c>
      <c r="H2313" s="12">
        <v>1.0</v>
      </c>
      <c r="I2313" s="12" t="b">
        <v>0</v>
      </c>
      <c r="J2313" s="17">
        <v>16.0</v>
      </c>
      <c r="K2313" s="12" t="s">
        <v>3610</v>
      </c>
      <c r="L2313" s="12">
        <v>2.0</v>
      </c>
      <c r="M2313" s="12" t="s">
        <v>18</v>
      </c>
      <c r="N2313" s="12" t="s">
        <v>3609</v>
      </c>
      <c r="O2313" s="18">
        <v>35.76</v>
      </c>
    </row>
    <row r="2314" ht="22.5" customHeight="1">
      <c r="A2314" s="12">
        <v>2313.0</v>
      </c>
      <c r="B2314" s="13">
        <v>45621.0</v>
      </c>
      <c r="C2314" s="14">
        <v>0.7930439814814815</v>
      </c>
      <c r="D2314" s="20">
        <v>2024.0</v>
      </c>
      <c r="E2314" s="16" t="s">
        <v>3632</v>
      </c>
      <c r="F2314" s="12" t="s">
        <v>3633</v>
      </c>
      <c r="G2314" s="12" t="s">
        <v>3614</v>
      </c>
      <c r="H2314" s="12">
        <v>1.0</v>
      </c>
      <c r="I2314" s="12" t="b">
        <v>0</v>
      </c>
      <c r="J2314" s="17">
        <v>19.0</v>
      </c>
      <c r="K2314" s="12" t="s">
        <v>3611</v>
      </c>
      <c r="L2314" s="12">
        <v>3.0</v>
      </c>
      <c r="M2314" s="12" t="s">
        <v>26</v>
      </c>
      <c r="N2314" s="12" t="s">
        <v>3609</v>
      </c>
      <c r="O2314" s="18">
        <v>30.86</v>
      </c>
    </row>
    <row r="2315" ht="22.5" customHeight="1">
      <c r="A2315" s="12">
        <v>2314.0</v>
      </c>
      <c r="B2315" s="13">
        <v>45621.0</v>
      </c>
      <c r="C2315" s="14">
        <v>0.8180324074074075</v>
      </c>
      <c r="D2315" s="20">
        <v>2024.0</v>
      </c>
      <c r="E2315" s="16" t="s">
        <v>3632</v>
      </c>
      <c r="F2315" s="12" t="s">
        <v>3633</v>
      </c>
      <c r="G2315" s="12" t="s">
        <v>3614</v>
      </c>
      <c r="H2315" s="12">
        <v>1.0</v>
      </c>
      <c r="I2315" s="12" t="b">
        <v>0</v>
      </c>
      <c r="J2315" s="17">
        <v>19.0</v>
      </c>
      <c r="K2315" s="12" t="s">
        <v>3611</v>
      </c>
      <c r="L2315" s="12">
        <v>3.0</v>
      </c>
      <c r="M2315" s="12" t="s">
        <v>18</v>
      </c>
      <c r="N2315" s="12" t="s">
        <v>3609</v>
      </c>
      <c r="O2315" s="18">
        <v>35.76</v>
      </c>
    </row>
    <row r="2316" ht="22.5" customHeight="1">
      <c r="A2316" s="12">
        <v>2315.0</v>
      </c>
      <c r="B2316" s="13">
        <v>45621.0</v>
      </c>
      <c r="C2316" s="14">
        <v>0.9043402777777778</v>
      </c>
      <c r="D2316" s="20">
        <v>2024.0</v>
      </c>
      <c r="E2316" s="16" t="s">
        <v>3632</v>
      </c>
      <c r="F2316" s="12" t="s">
        <v>3633</v>
      </c>
      <c r="G2316" s="12" t="s">
        <v>3614</v>
      </c>
      <c r="H2316" s="12">
        <v>1.0</v>
      </c>
      <c r="I2316" s="12" t="b">
        <v>0</v>
      </c>
      <c r="J2316" s="17">
        <v>21.0</v>
      </c>
      <c r="K2316" s="12" t="s">
        <v>3611</v>
      </c>
      <c r="L2316" s="12">
        <v>3.0</v>
      </c>
      <c r="M2316" s="12" t="s">
        <v>18</v>
      </c>
      <c r="N2316" s="12" t="s">
        <v>3609</v>
      </c>
      <c r="O2316" s="18">
        <v>35.76</v>
      </c>
    </row>
    <row r="2317" ht="22.5" customHeight="1">
      <c r="A2317" s="12">
        <v>2316.0</v>
      </c>
      <c r="B2317" s="13">
        <v>45621.0</v>
      </c>
      <c r="C2317" s="14">
        <v>0.9048611111111111</v>
      </c>
      <c r="D2317" s="20">
        <v>2024.0</v>
      </c>
      <c r="E2317" s="16" t="s">
        <v>3632</v>
      </c>
      <c r="F2317" s="12" t="s">
        <v>3633</v>
      </c>
      <c r="G2317" s="12" t="s">
        <v>3614</v>
      </c>
      <c r="H2317" s="12">
        <v>1.0</v>
      </c>
      <c r="I2317" s="12" t="b">
        <v>0</v>
      </c>
      <c r="J2317" s="17">
        <v>21.0</v>
      </c>
      <c r="K2317" s="12" t="s">
        <v>3611</v>
      </c>
      <c r="L2317" s="12">
        <v>3.0</v>
      </c>
      <c r="M2317" s="12" t="s">
        <v>73</v>
      </c>
      <c r="N2317" s="12" t="s">
        <v>3609</v>
      </c>
      <c r="O2317" s="18">
        <v>35.76</v>
      </c>
    </row>
    <row r="2318" ht="22.5" customHeight="1">
      <c r="A2318" s="12">
        <v>2317.0</v>
      </c>
      <c r="B2318" s="13">
        <v>45622.0</v>
      </c>
      <c r="C2318" s="14">
        <v>0.32959490740740743</v>
      </c>
      <c r="D2318" s="20">
        <v>2024.0</v>
      </c>
      <c r="E2318" s="16" t="s">
        <v>3632</v>
      </c>
      <c r="F2318" s="12" t="s">
        <v>3633</v>
      </c>
      <c r="G2318" s="12" t="s">
        <v>3615</v>
      </c>
      <c r="H2318" s="12">
        <v>2.0</v>
      </c>
      <c r="I2318" s="12" t="b">
        <v>0</v>
      </c>
      <c r="J2318" s="17">
        <v>7.0</v>
      </c>
      <c r="K2318" s="12" t="s">
        <v>3608</v>
      </c>
      <c r="L2318" s="12">
        <v>1.0</v>
      </c>
      <c r="M2318" s="12" t="s">
        <v>13</v>
      </c>
      <c r="N2318" s="12" t="s">
        <v>3609</v>
      </c>
      <c r="O2318" s="18">
        <v>35.76</v>
      </c>
    </row>
    <row r="2319" ht="22.5" customHeight="1">
      <c r="A2319" s="12">
        <v>2318.0</v>
      </c>
      <c r="B2319" s="13">
        <v>45622.0</v>
      </c>
      <c r="C2319" s="14">
        <v>0.4603703703703704</v>
      </c>
      <c r="D2319" s="20">
        <v>2024.0</v>
      </c>
      <c r="E2319" s="16" t="s">
        <v>3632</v>
      </c>
      <c r="F2319" s="12" t="s">
        <v>3633</v>
      </c>
      <c r="G2319" s="12" t="s">
        <v>3615</v>
      </c>
      <c r="H2319" s="12">
        <v>2.0</v>
      </c>
      <c r="I2319" s="12" t="b">
        <v>0</v>
      </c>
      <c r="J2319" s="17">
        <v>11.0</v>
      </c>
      <c r="K2319" s="12" t="s">
        <v>3608</v>
      </c>
      <c r="L2319" s="12">
        <v>1.0</v>
      </c>
      <c r="M2319" s="12" t="s">
        <v>31</v>
      </c>
      <c r="N2319" s="12" t="s">
        <v>3609</v>
      </c>
      <c r="O2319" s="18">
        <v>35.76</v>
      </c>
    </row>
    <row r="2320" ht="22.5" customHeight="1">
      <c r="A2320" s="12">
        <v>2319.0</v>
      </c>
      <c r="B2320" s="13">
        <v>45622.0</v>
      </c>
      <c r="C2320" s="14">
        <v>0.46096064814814813</v>
      </c>
      <c r="D2320" s="20">
        <v>2024.0</v>
      </c>
      <c r="E2320" s="16" t="s">
        <v>3632</v>
      </c>
      <c r="F2320" s="12" t="s">
        <v>3633</v>
      </c>
      <c r="G2320" s="12" t="s">
        <v>3615</v>
      </c>
      <c r="H2320" s="12">
        <v>2.0</v>
      </c>
      <c r="I2320" s="12" t="b">
        <v>0</v>
      </c>
      <c r="J2320" s="17">
        <v>11.0</v>
      </c>
      <c r="K2320" s="12" t="s">
        <v>3608</v>
      </c>
      <c r="L2320" s="12">
        <v>1.0</v>
      </c>
      <c r="M2320" s="12" t="s">
        <v>22</v>
      </c>
      <c r="N2320" s="12" t="s">
        <v>3609</v>
      </c>
      <c r="O2320" s="18">
        <v>25.96</v>
      </c>
    </row>
    <row r="2321" ht="22.5" customHeight="1">
      <c r="A2321" s="12">
        <v>2320.0</v>
      </c>
      <c r="B2321" s="13">
        <v>45622.0</v>
      </c>
      <c r="C2321" s="14">
        <v>0.46260416666666665</v>
      </c>
      <c r="D2321" s="20">
        <v>2024.0</v>
      </c>
      <c r="E2321" s="16" t="s">
        <v>3632</v>
      </c>
      <c r="F2321" s="12" t="s">
        <v>3633</v>
      </c>
      <c r="G2321" s="12" t="s">
        <v>3615</v>
      </c>
      <c r="H2321" s="12">
        <v>2.0</v>
      </c>
      <c r="I2321" s="12" t="b">
        <v>0</v>
      </c>
      <c r="J2321" s="17">
        <v>11.0</v>
      </c>
      <c r="K2321" s="12" t="s">
        <v>3608</v>
      </c>
      <c r="L2321" s="12">
        <v>1.0</v>
      </c>
      <c r="M2321" s="12" t="s">
        <v>31</v>
      </c>
      <c r="N2321" s="12" t="s">
        <v>3609</v>
      </c>
      <c r="O2321" s="18">
        <v>35.76</v>
      </c>
    </row>
    <row r="2322" ht="22.5" customHeight="1">
      <c r="A2322" s="12">
        <v>2321.0</v>
      </c>
      <c r="B2322" s="13">
        <v>45622.0</v>
      </c>
      <c r="C2322" s="14">
        <v>0.4632986111111111</v>
      </c>
      <c r="D2322" s="20">
        <v>2024.0</v>
      </c>
      <c r="E2322" s="16" t="s">
        <v>3632</v>
      </c>
      <c r="F2322" s="12" t="s">
        <v>3633</v>
      </c>
      <c r="G2322" s="12" t="s">
        <v>3615</v>
      </c>
      <c r="H2322" s="12">
        <v>2.0</v>
      </c>
      <c r="I2322" s="12" t="b">
        <v>0</v>
      </c>
      <c r="J2322" s="17">
        <v>11.0</v>
      </c>
      <c r="K2322" s="12" t="s">
        <v>3608</v>
      </c>
      <c r="L2322" s="12">
        <v>1.0</v>
      </c>
      <c r="M2322" s="12" t="s">
        <v>31</v>
      </c>
      <c r="N2322" s="12" t="s">
        <v>3609</v>
      </c>
      <c r="O2322" s="18">
        <v>35.76</v>
      </c>
    </row>
    <row r="2323" ht="22.5" customHeight="1">
      <c r="A2323" s="12">
        <v>2322.0</v>
      </c>
      <c r="B2323" s="13">
        <v>45622.0</v>
      </c>
      <c r="C2323" s="14">
        <v>0.669375</v>
      </c>
      <c r="D2323" s="20">
        <v>2024.0</v>
      </c>
      <c r="E2323" s="16" t="s">
        <v>3632</v>
      </c>
      <c r="F2323" s="12" t="s">
        <v>3633</v>
      </c>
      <c r="G2323" s="12" t="s">
        <v>3615</v>
      </c>
      <c r="H2323" s="12">
        <v>2.0</v>
      </c>
      <c r="I2323" s="12" t="b">
        <v>0</v>
      </c>
      <c r="J2323" s="17">
        <v>16.0</v>
      </c>
      <c r="K2323" s="12" t="s">
        <v>3610</v>
      </c>
      <c r="L2323" s="12">
        <v>2.0</v>
      </c>
      <c r="M2323" s="12" t="s">
        <v>13</v>
      </c>
      <c r="N2323" s="12" t="s">
        <v>3609</v>
      </c>
      <c r="O2323" s="18">
        <v>35.76</v>
      </c>
    </row>
    <row r="2324" ht="22.5" customHeight="1">
      <c r="A2324" s="12">
        <v>2323.0</v>
      </c>
      <c r="B2324" s="13">
        <v>45622.0</v>
      </c>
      <c r="C2324" s="14">
        <v>0.6701388888888888</v>
      </c>
      <c r="D2324" s="20">
        <v>2024.0</v>
      </c>
      <c r="E2324" s="16" t="s">
        <v>3632</v>
      </c>
      <c r="F2324" s="12" t="s">
        <v>3633</v>
      </c>
      <c r="G2324" s="12" t="s">
        <v>3615</v>
      </c>
      <c r="H2324" s="12">
        <v>2.0</v>
      </c>
      <c r="I2324" s="12" t="b">
        <v>0</v>
      </c>
      <c r="J2324" s="17">
        <v>16.0</v>
      </c>
      <c r="K2324" s="12" t="s">
        <v>3610</v>
      </c>
      <c r="L2324" s="12">
        <v>2.0</v>
      </c>
      <c r="M2324" s="12" t="s">
        <v>13</v>
      </c>
      <c r="N2324" s="12" t="s">
        <v>3609</v>
      </c>
      <c r="O2324" s="18">
        <v>35.76</v>
      </c>
    </row>
    <row r="2325" ht="22.5" customHeight="1">
      <c r="A2325" s="12">
        <v>2324.0</v>
      </c>
      <c r="B2325" s="13">
        <v>45622.0</v>
      </c>
      <c r="C2325" s="14">
        <v>0.716400462962963</v>
      </c>
      <c r="D2325" s="20">
        <v>2024.0</v>
      </c>
      <c r="E2325" s="16" t="s">
        <v>3632</v>
      </c>
      <c r="F2325" s="12" t="s">
        <v>3633</v>
      </c>
      <c r="G2325" s="12" t="s">
        <v>3615</v>
      </c>
      <c r="H2325" s="12">
        <v>2.0</v>
      </c>
      <c r="I2325" s="12" t="b">
        <v>0</v>
      </c>
      <c r="J2325" s="17">
        <v>17.0</v>
      </c>
      <c r="K2325" s="12" t="s">
        <v>3611</v>
      </c>
      <c r="L2325" s="12">
        <v>3.0</v>
      </c>
      <c r="M2325" s="12" t="s">
        <v>22</v>
      </c>
      <c r="N2325" s="12" t="s">
        <v>3609</v>
      </c>
      <c r="O2325" s="18">
        <v>25.96</v>
      </c>
    </row>
    <row r="2326" ht="22.5" customHeight="1">
      <c r="A2326" s="12">
        <v>2325.0</v>
      </c>
      <c r="B2326" s="13">
        <v>45622.0</v>
      </c>
      <c r="C2326" s="14">
        <v>0.7170601851851852</v>
      </c>
      <c r="D2326" s="20">
        <v>2024.0</v>
      </c>
      <c r="E2326" s="16" t="s">
        <v>3632</v>
      </c>
      <c r="F2326" s="12" t="s">
        <v>3633</v>
      </c>
      <c r="G2326" s="12" t="s">
        <v>3615</v>
      </c>
      <c r="H2326" s="12">
        <v>2.0</v>
      </c>
      <c r="I2326" s="12" t="b">
        <v>0</v>
      </c>
      <c r="J2326" s="17">
        <v>17.0</v>
      </c>
      <c r="K2326" s="12" t="s">
        <v>3611</v>
      </c>
      <c r="L2326" s="12">
        <v>3.0</v>
      </c>
      <c r="M2326" s="12" t="s">
        <v>26</v>
      </c>
      <c r="N2326" s="12" t="s">
        <v>3609</v>
      </c>
      <c r="O2326" s="18">
        <v>30.86</v>
      </c>
    </row>
    <row r="2327" ht="22.5" customHeight="1">
      <c r="A2327" s="12">
        <v>2326.0</v>
      </c>
      <c r="B2327" s="13">
        <v>45622.0</v>
      </c>
      <c r="C2327" s="14">
        <v>0.8245833333333333</v>
      </c>
      <c r="D2327" s="20">
        <v>2024.0</v>
      </c>
      <c r="E2327" s="16" t="s">
        <v>3632</v>
      </c>
      <c r="F2327" s="12" t="s">
        <v>3633</v>
      </c>
      <c r="G2327" s="12" t="s">
        <v>3615</v>
      </c>
      <c r="H2327" s="12">
        <v>2.0</v>
      </c>
      <c r="I2327" s="12" t="b">
        <v>0</v>
      </c>
      <c r="J2327" s="17">
        <v>19.0</v>
      </c>
      <c r="K2327" s="12" t="s">
        <v>3611</v>
      </c>
      <c r="L2327" s="12">
        <v>3.0</v>
      </c>
      <c r="M2327" s="12" t="s">
        <v>31</v>
      </c>
      <c r="N2327" s="12" t="s">
        <v>3609</v>
      </c>
      <c r="O2327" s="18">
        <v>35.76</v>
      </c>
    </row>
    <row r="2328" ht="22.5" customHeight="1">
      <c r="A2328" s="12">
        <v>2327.0</v>
      </c>
      <c r="B2328" s="13">
        <v>45624.0</v>
      </c>
      <c r="C2328" s="14">
        <v>0.3619907407407407</v>
      </c>
      <c r="D2328" s="20">
        <v>2024.0</v>
      </c>
      <c r="E2328" s="16" t="s">
        <v>3632</v>
      </c>
      <c r="F2328" s="12" t="s">
        <v>3633</v>
      </c>
      <c r="G2328" s="12" t="s">
        <v>3617</v>
      </c>
      <c r="H2328" s="12">
        <v>4.0</v>
      </c>
      <c r="I2328" s="12" t="b">
        <v>0</v>
      </c>
      <c r="J2328" s="17">
        <v>8.0</v>
      </c>
      <c r="K2328" s="12" t="s">
        <v>3608</v>
      </c>
      <c r="L2328" s="12">
        <v>1.0</v>
      </c>
      <c r="M2328" s="12" t="s">
        <v>73</v>
      </c>
      <c r="N2328" s="12" t="s">
        <v>3609</v>
      </c>
      <c r="O2328" s="18">
        <v>35.76</v>
      </c>
    </row>
    <row r="2329" ht="22.5" customHeight="1">
      <c r="A2329" s="12">
        <v>2328.0</v>
      </c>
      <c r="B2329" s="13">
        <v>45624.0</v>
      </c>
      <c r="C2329" s="14">
        <v>0.38472222222222224</v>
      </c>
      <c r="D2329" s="20">
        <v>2024.0</v>
      </c>
      <c r="E2329" s="16" t="s">
        <v>3632</v>
      </c>
      <c r="F2329" s="12" t="s">
        <v>3633</v>
      </c>
      <c r="G2329" s="12" t="s">
        <v>3617</v>
      </c>
      <c r="H2329" s="12">
        <v>4.0</v>
      </c>
      <c r="I2329" s="12" t="b">
        <v>0</v>
      </c>
      <c r="J2329" s="17">
        <v>9.0</v>
      </c>
      <c r="K2329" s="12" t="s">
        <v>3608</v>
      </c>
      <c r="L2329" s="12">
        <v>1.0</v>
      </c>
      <c r="M2329" s="12" t="s">
        <v>26</v>
      </c>
      <c r="N2329" s="12" t="s">
        <v>3609</v>
      </c>
      <c r="O2329" s="18">
        <v>30.86</v>
      </c>
    </row>
    <row r="2330" ht="22.5" customHeight="1">
      <c r="A2330" s="12">
        <v>2329.0</v>
      </c>
      <c r="B2330" s="13">
        <v>45624.0</v>
      </c>
      <c r="C2330" s="14">
        <v>0.8504861111111112</v>
      </c>
      <c r="D2330" s="20">
        <v>2024.0</v>
      </c>
      <c r="E2330" s="16" t="s">
        <v>3632</v>
      </c>
      <c r="F2330" s="12" t="s">
        <v>3633</v>
      </c>
      <c r="G2330" s="12" t="s">
        <v>3617</v>
      </c>
      <c r="H2330" s="12">
        <v>4.0</v>
      </c>
      <c r="I2330" s="12" t="b">
        <v>0</v>
      </c>
      <c r="J2330" s="17">
        <v>20.0</v>
      </c>
      <c r="K2330" s="12" t="s">
        <v>3611</v>
      </c>
      <c r="L2330" s="12">
        <v>3.0</v>
      </c>
      <c r="M2330" s="12" t="s">
        <v>26</v>
      </c>
      <c r="N2330" s="12" t="s">
        <v>3609</v>
      </c>
      <c r="O2330" s="18">
        <v>30.86</v>
      </c>
    </row>
    <row r="2331" ht="22.5" customHeight="1">
      <c r="A2331" s="12">
        <v>2330.0</v>
      </c>
      <c r="B2331" s="13">
        <v>45624.0</v>
      </c>
      <c r="C2331" s="14">
        <v>0.8512152777777777</v>
      </c>
      <c r="D2331" s="20">
        <v>2024.0</v>
      </c>
      <c r="E2331" s="16" t="s">
        <v>3632</v>
      </c>
      <c r="F2331" s="12" t="s">
        <v>3633</v>
      </c>
      <c r="G2331" s="12" t="s">
        <v>3617</v>
      </c>
      <c r="H2331" s="12">
        <v>4.0</v>
      </c>
      <c r="I2331" s="12" t="b">
        <v>0</v>
      </c>
      <c r="J2331" s="17">
        <v>20.0</v>
      </c>
      <c r="K2331" s="12" t="s">
        <v>3611</v>
      </c>
      <c r="L2331" s="12">
        <v>3.0</v>
      </c>
      <c r="M2331" s="12" t="s">
        <v>13</v>
      </c>
      <c r="N2331" s="12" t="s">
        <v>3609</v>
      </c>
      <c r="O2331" s="18">
        <v>35.76</v>
      </c>
    </row>
    <row r="2332" ht="22.5" customHeight="1">
      <c r="A2332" s="12">
        <v>2331.0</v>
      </c>
      <c r="B2332" s="13">
        <v>45624.0</v>
      </c>
      <c r="C2332" s="14">
        <v>0.8715162037037038</v>
      </c>
      <c r="D2332" s="20">
        <v>2024.0</v>
      </c>
      <c r="E2332" s="16" t="s">
        <v>3632</v>
      </c>
      <c r="F2332" s="12" t="s">
        <v>3633</v>
      </c>
      <c r="G2332" s="12" t="s">
        <v>3617</v>
      </c>
      <c r="H2332" s="12">
        <v>4.0</v>
      </c>
      <c r="I2332" s="12" t="b">
        <v>0</v>
      </c>
      <c r="J2332" s="17">
        <v>20.0</v>
      </c>
      <c r="K2332" s="12" t="s">
        <v>3611</v>
      </c>
      <c r="L2332" s="12">
        <v>3.0</v>
      </c>
      <c r="M2332" s="12" t="s">
        <v>13</v>
      </c>
      <c r="N2332" s="12" t="s">
        <v>3609</v>
      </c>
      <c r="O2332" s="18">
        <v>35.76</v>
      </c>
    </row>
    <row r="2333" ht="22.5" customHeight="1">
      <c r="A2333" s="12">
        <v>2332.0</v>
      </c>
      <c r="B2333" s="13">
        <v>45624.0</v>
      </c>
      <c r="C2333" s="14">
        <v>0.9168402777777778</v>
      </c>
      <c r="D2333" s="20">
        <v>2024.0</v>
      </c>
      <c r="E2333" s="16" t="s">
        <v>3632</v>
      </c>
      <c r="F2333" s="12" t="s">
        <v>3633</v>
      </c>
      <c r="G2333" s="12" t="s">
        <v>3617</v>
      </c>
      <c r="H2333" s="12">
        <v>4.0</v>
      </c>
      <c r="I2333" s="12" t="b">
        <v>0</v>
      </c>
      <c r="J2333" s="17">
        <v>22.0</v>
      </c>
      <c r="K2333" s="12" t="s">
        <v>3611</v>
      </c>
      <c r="L2333" s="12">
        <v>3.0</v>
      </c>
      <c r="M2333" s="12" t="s">
        <v>73</v>
      </c>
      <c r="N2333" s="12" t="s">
        <v>3609</v>
      </c>
      <c r="O2333" s="18">
        <v>35.76</v>
      </c>
    </row>
    <row r="2334" ht="22.5" customHeight="1">
      <c r="A2334" s="12">
        <v>2333.0</v>
      </c>
      <c r="B2334" s="13">
        <v>45625.0</v>
      </c>
      <c r="C2334" s="14">
        <v>0.32864583333333336</v>
      </c>
      <c r="D2334" s="20">
        <v>2024.0</v>
      </c>
      <c r="E2334" s="16" t="s">
        <v>3632</v>
      </c>
      <c r="F2334" s="12" t="s">
        <v>3633</v>
      </c>
      <c r="G2334" s="12" t="s">
        <v>3607</v>
      </c>
      <c r="H2334" s="12">
        <v>5.0</v>
      </c>
      <c r="I2334" s="12" t="b">
        <v>0</v>
      </c>
      <c r="J2334" s="17">
        <v>7.0</v>
      </c>
      <c r="K2334" s="12" t="s">
        <v>3608</v>
      </c>
      <c r="L2334" s="12">
        <v>1.0</v>
      </c>
      <c r="M2334" s="12" t="s">
        <v>31</v>
      </c>
      <c r="N2334" s="12" t="s">
        <v>3609</v>
      </c>
      <c r="O2334" s="18">
        <v>35.76</v>
      </c>
    </row>
    <row r="2335" ht="22.5" customHeight="1">
      <c r="A2335" s="12">
        <v>2334.0</v>
      </c>
      <c r="B2335" s="13">
        <v>45625.0</v>
      </c>
      <c r="C2335" s="14">
        <v>0.3317361111111111</v>
      </c>
      <c r="D2335" s="20">
        <v>2024.0</v>
      </c>
      <c r="E2335" s="16" t="s">
        <v>3632</v>
      </c>
      <c r="F2335" s="12" t="s">
        <v>3633</v>
      </c>
      <c r="G2335" s="12" t="s">
        <v>3607</v>
      </c>
      <c r="H2335" s="12">
        <v>5.0</v>
      </c>
      <c r="I2335" s="12" t="b">
        <v>0</v>
      </c>
      <c r="J2335" s="17">
        <v>7.0</v>
      </c>
      <c r="K2335" s="12" t="s">
        <v>3608</v>
      </c>
      <c r="L2335" s="12">
        <v>1.0</v>
      </c>
      <c r="M2335" s="12" t="s">
        <v>13</v>
      </c>
      <c r="N2335" s="12" t="s">
        <v>3609</v>
      </c>
      <c r="O2335" s="18">
        <v>35.76</v>
      </c>
    </row>
    <row r="2336" ht="22.5" customHeight="1">
      <c r="A2336" s="12">
        <v>2335.0</v>
      </c>
      <c r="B2336" s="13">
        <v>45625.0</v>
      </c>
      <c r="C2336" s="14">
        <v>0.3802199074074074</v>
      </c>
      <c r="D2336" s="20">
        <v>2024.0</v>
      </c>
      <c r="E2336" s="16" t="s">
        <v>3632</v>
      </c>
      <c r="F2336" s="12" t="s">
        <v>3633</v>
      </c>
      <c r="G2336" s="12" t="s">
        <v>3607</v>
      </c>
      <c r="H2336" s="12">
        <v>5.0</v>
      </c>
      <c r="I2336" s="12" t="b">
        <v>0</v>
      </c>
      <c r="J2336" s="17">
        <v>9.0</v>
      </c>
      <c r="K2336" s="12" t="s">
        <v>3608</v>
      </c>
      <c r="L2336" s="12">
        <v>1.0</v>
      </c>
      <c r="M2336" s="12" t="s">
        <v>26</v>
      </c>
      <c r="N2336" s="12" t="s">
        <v>3609</v>
      </c>
      <c r="O2336" s="18">
        <v>30.86</v>
      </c>
    </row>
    <row r="2337" ht="22.5" customHeight="1">
      <c r="A2337" s="12">
        <v>2336.0</v>
      </c>
      <c r="B2337" s="13">
        <v>45625.0</v>
      </c>
      <c r="C2337" s="14">
        <v>0.38090277777777776</v>
      </c>
      <c r="D2337" s="20">
        <v>2024.0</v>
      </c>
      <c r="E2337" s="16" t="s">
        <v>3632</v>
      </c>
      <c r="F2337" s="12" t="s">
        <v>3633</v>
      </c>
      <c r="G2337" s="12" t="s">
        <v>3607</v>
      </c>
      <c r="H2337" s="12">
        <v>5.0</v>
      </c>
      <c r="I2337" s="12" t="b">
        <v>0</v>
      </c>
      <c r="J2337" s="17">
        <v>9.0</v>
      </c>
      <c r="K2337" s="12" t="s">
        <v>3608</v>
      </c>
      <c r="L2337" s="12">
        <v>1.0</v>
      </c>
      <c r="M2337" s="12" t="s">
        <v>26</v>
      </c>
      <c r="N2337" s="12" t="s">
        <v>3609</v>
      </c>
      <c r="O2337" s="18">
        <v>30.86</v>
      </c>
    </row>
    <row r="2338" ht="22.5" customHeight="1">
      <c r="A2338" s="12">
        <v>2337.0</v>
      </c>
      <c r="B2338" s="13">
        <v>45625.0</v>
      </c>
      <c r="C2338" s="14">
        <v>0.6375694444444444</v>
      </c>
      <c r="D2338" s="20">
        <v>2024.0</v>
      </c>
      <c r="E2338" s="16" t="s">
        <v>3632</v>
      </c>
      <c r="F2338" s="12" t="s">
        <v>3633</v>
      </c>
      <c r="G2338" s="12" t="s">
        <v>3607</v>
      </c>
      <c r="H2338" s="12">
        <v>5.0</v>
      </c>
      <c r="I2338" s="12" t="b">
        <v>0</v>
      </c>
      <c r="J2338" s="17">
        <v>15.0</v>
      </c>
      <c r="K2338" s="12" t="s">
        <v>3610</v>
      </c>
      <c r="L2338" s="12">
        <v>2.0</v>
      </c>
      <c r="M2338" s="12" t="s">
        <v>26</v>
      </c>
      <c r="N2338" s="12" t="s">
        <v>3609</v>
      </c>
      <c r="O2338" s="18">
        <v>30.86</v>
      </c>
    </row>
    <row r="2339" ht="22.5" customHeight="1">
      <c r="A2339" s="12">
        <v>2338.0</v>
      </c>
      <c r="B2339" s="13">
        <v>45625.0</v>
      </c>
      <c r="C2339" s="14">
        <v>0.638425925925926</v>
      </c>
      <c r="D2339" s="20">
        <v>2024.0</v>
      </c>
      <c r="E2339" s="16" t="s">
        <v>3632</v>
      </c>
      <c r="F2339" s="12" t="s">
        <v>3633</v>
      </c>
      <c r="G2339" s="12" t="s">
        <v>3607</v>
      </c>
      <c r="H2339" s="12">
        <v>5.0</v>
      </c>
      <c r="I2339" s="12" t="b">
        <v>0</v>
      </c>
      <c r="J2339" s="17">
        <v>15.0</v>
      </c>
      <c r="K2339" s="12" t="s">
        <v>3610</v>
      </c>
      <c r="L2339" s="12">
        <v>2.0</v>
      </c>
      <c r="M2339" s="12" t="s">
        <v>13</v>
      </c>
      <c r="N2339" s="12" t="s">
        <v>3609</v>
      </c>
      <c r="O2339" s="18">
        <v>35.76</v>
      </c>
    </row>
    <row r="2340" ht="22.5" customHeight="1">
      <c r="A2340" s="12">
        <v>2339.0</v>
      </c>
      <c r="B2340" s="13">
        <v>45625.0</v>
      </c>
      <c r="C2340" s="14">
        <v>0.8735416666666667</v>
      </c>
      <c r="D2340" s="20">
        <v>2024.0</v>
      </c>
      <c r="E2340" s="16" t="s">
        <v>3632</v>
      </c>
      <c r="F2340" s="12" t="s">
        <v>3633</v>
      </c>
      <c r="G2340" s="12" t="s">
        <v>3607</v>
      </c>
      <c r="H2340" s="12">
        <v>5.0</v>
      </c>
      <c r="I2340" s="12" t="b">
        <v>0</v>
      </c>
      <c r="J2340" s="17">
        <v>20.0</v>
      </c>
      <c r="K2340" s="12" t="s">
        <v>3611</v>
      </c>
      <c r="L2340" s="12">
        <v>3.0</v>
      </c>
      <c r="M2340" s="12" t="s">
        <v>31</v>
      </c>
      <c r="N2340" s="12" t="s">
        <v>3609</v>
      </c>
      <c r="O2340" s="18">
        <v>35.76</v>
      </c>
    </row>
    <row r="2341" ht="22.5" customHeight="1">
      <c r="A2341" s="12">
        <v>2340.0</v>
      </c>
      <c r="B2341" s="13">
        <v>45626.0</v>
      </c>
      <c r="C2341" s="14">
        <v>0.5404166666666667</v>
      </c>
      <c r="D2341" s="20">
        <v>2024.0</v>
      </c>
      <c r="E2341" s="16" t="s">
        <v>3632</v>
      </c>
      <c r="F2341" s="12" t="s">
        <v>3633</v>
      </c>
      <c r="G2341" s="12" t="s">
        <v>3612</v>
      </c>
      <c r="H2341" s="12">
        <v>6.0</v>
      </c>
      <c r="I2341" s="12" t="b">
        <v>1</v>
      </c>
      <c r="J2341" s="17">
        <v>12.0</v>
      </c>
      <c r="K2341" s="12" t="s">
        <v>3610</v>
      </c>
      <c r="L2341" s="12">
        <v>2.0</v>
      </c>
      <c r="M2341" s="12" t="s">
        <v>31</v>
      </c>
      <c r="N2341" s="12" t="s">
        <v>3609</v>
      </c>
      <c r="O2341" s="18">
        <v>35.76</v>
      </c>
    </row>
    <row r="2342" ht="22.5" customHeight="1">
      <c r="A2342" s="12">
        <v>2341.0</v>
      </c>
      <c r="B2342" s="13">
        <v>45626.0</v>
      </c>
      <c r="C2342" s="14">
        <v>0.5867476851851852</v>
      </c>
      <c r="D2342" s="20">
        <v>2024.0</v>
      </c>
      <c r="E2342" s="16" t="s">
        <v>3632</v>
      </c>
      <c r="F2342" s="12" t="s">
        <v>3633</v>
      </c>
      <c r="G2342" s="12" t="s">
        <v>3612</v>
      </c>
      <c r="H2342" s="12">
        <v>6.0</v>
      </c>
      <c r="I2342" s="12" t="b">
        <v>1</v>
      </c>
      <c r="J2342" s="17">
        <v>14.0</v>
      </c>
      <c r="K2342" s="12" t="s">
        <v>3610</v>
      </c>
      <c r="L2342" s="12">
        <v>2.0</v>
      </c>
      <c r="M2342" s="12" t="s">
        <v>22</v>
      </c>
      <c r="N2342" s="12" t="s">
        <v>3609</v>
      </c>
      <c r="O2342" s="18">
        <v>25.96</v>
      </c>
    </row>
    <row r="2343" ht="22.5" customHeight="1">
      <c r="A2343" s="12">
        <v>2342.0</v>
      </c>
      <c r="B2343" s="13">
        <v>45626.0</v>
      </c>
      <c r="C2343" s="14">
        <v>0.5874768518518518</v>
      </c>
      <c r="D2343" s="20">
        <v>2024.0</v>
      </c>
      <c r="E2343" s="16" t="s">
        <v>3632</v>
      </c>
      <c r="F2343" s="12" t="s">
        <v>3633</v>
      </c>
      <c r="G2343" s="12" t="s">
        <v>3612</v>
      </c>
      <c r="H2343" s="12">
        <v>6.0</v>
      </c>
      <c r="I2343" s="12" t="b">
        <v>1</v>
      </c>
      <c r="J2343" s="17">
        <v>14.0</v>
      </c>
      <c r="K2343" s="12" t="s">
        <v>3610</v>
      </c>
      <c r="L2343" s="12">
        <v>2.0</v>
      </c>
      <c r="M2343" s="12" t="s">
        <v>18</v>
      </c>
      <c r="N2343" s="12" t="s">
        <v>3609</v>
      </c>
      <c r="O2343" s="18">
        <v>35.76</v>
      </c>
    </row>
    <row r="2344" ht="22.5" customHeight="1">
      <c r="A2344" s="12">
        <v>2343.0</v>
      </c>
      <c r="B2344" s="13">
        <v>45626.0</v>
      </c>
      <c r="C2344" s="14">
        <v>0.5950462962962964</v>
      </c>
      <c r="D2344" s="20">
        <v>2024.0</v>
      </c>
      <c r="E2344" s="16" t="s">
        <v>3632</v>
      </c>
      <c r="F2344" s="12" t="s">
        <v>3633</v>
      </c>
      <c r="G2344" s="12" t="s">
        <v>3612</v>
      </c>
      <c r="H2344" s="12">
        <v>6.0</v>
      </c>
      <c r="I2344" s="12" t="b">
        <v>1</v>
      </c>
      <c r="J2344" s="17">
        <v>14.0</v>
      </c>
      <c r="K2344" s="12" t="s">
        <v>3610</v>
      </c>
      <c r="L2344" s="12">
        <v>2.0</v>
      </c>
      <c r="M2344" s="12" t="s">
        <v>31</v>
      </c>
      <c r="N2344" s="12" t="s">
        <v>3609</v>
      </c>
      <c r="O2344" s="18">
        <v>35.76</v>
      </c>
    </row>
    <row r="2345" ht="22.5" customHeight="1">
      <c r="A2345" s="12">
        <v>2344.0</v>
      </c>
      <c r="B2345" s="13">
        <v>45626.0</v>
      </c>
      <c r="C2345" s="14">
        <v>0.648425925925926</v>
      </c>
      <c r="D2345" s="20">
        <v>2024.0</v>
      </c>
      <c r="E2345" s="16" t="s">
        <v>3632</v>
      </c>
      <c r="F2345" s="12" t="s">
        <v>3633</v>
      </c>
      <c r="G2345" s="12" t="s">
        <v>3612</v>
      </c>
      <c r="H2345" s="12">
        <v>6.0</v>
      </c>
      <c r="I2345" s="12" t="b">
        <v>1</v>
      </c>
      <c r="J2345" s="17">
        <v>15.0</v>
      </c>
      <c r="K2345" s="12" t="s">
        <v>3610</v>
      </c>
      <c r="L2345" s="12">
        <v>2.0</v>
      </c>
      <c r="M2345" s="12" t="s">
        <v>26</v>
      </c>
      <c r="N2345" s="12" t="s">
        <v>3609</v>
      </c>
      <c r="O2345" s="18">
        <v>30.86</v>
      </c>
    </row>
    <row r="2346" ht="22.5" customHeight="1">
      <c r="A2346" s="12">
        <v>2345.0</v>
      </c>
      <c r="B2346" s="13">
        <v>45626.0</v>
      </c>
      <c r="C2346" s="14">
        <v>0.9193055555555556</v>
      </c>
      <c r="D2346" s="20">
        <v>2024.0</v>
      </c>
      <c r="E2346" s="16" t="s">
        <v>3632</v>
      </c>
      <c r="F2346" s="12" t="s">
        <v>3633</v>
      </c>
      <c r="G2346" s="12" t="s">
        <v>3612</v>
      </c>
      <c r="H2346" s="12">
        <v>6.0</v>
      </c>
      <c r="I2346" s="12" t="b">
        <v>1</v>
      </c>
      <c r="J2346" s="17">
        <v>22.0</v>
      </c>
      <c r="K2346" s="12" t="s">
        <v>3611</v>
      </c>
      <c r="L2346" s="12">
        <v>3.0</v>
      </c>
      <c r="M2346" s="12" t="s">
        <v>26</v>
      </c>
      <c r="N2346" s="12" t="s">
        <v>3609</v>
      </c>
      <c r="O2346" s="18">
        <v>30.86</v>
      </c>
    </row>
    <row r="2347" ht="22.5" customHeight="1">
      <c r="A2347" s="12">
        <v>2346.0</v>
      </c>
      <c r="B2347" s="13">
        <v>45627.0</v>
      </c>
      <c r="C2347" s="14">
        <v>0.42744212962962963</v>
      </c>
      <c r="D2347" s="20">
        <v>2024.0</v>
      </c>
      <c r="E2347" s="16" t="s">
        <v>3634</v>
      </c>
      <c r="F2347" s="12" t="s">
        <v>3635</v>
      </c>
      <c r="G2347" s="12" t="s">
        <v>3613</v>
      </c>
      <c r="H2347" s="12">
        <v>7.0</v>
      </c>
      <c r="I2347" s="12" t="b">
        <v>1</v>
      </c>
      <c r="J2347" s="17">
        <v>10.0</v>
      </c>
      <c r="K2347" s="12" t="s">
        <v>3608</v>
      </c>
      <c r="L2347" s="12">
        <v>1.0</v>
      </c>
      <c r="M2347" s="12" t="s">
        <v>26</v>
      </c>
      <c r="N2347" s="12" t="s">
        <v>3609</v>
      </c>
      <c r="O2347" s="18">
        <v>30.86</v>
      </c>
    </row>
    <row r="2348" ht="22.5" customHeight="1">
      <c r="A2348" s="12">
        <v>2347.0</v>
      </c>
      <c r="B2348" s="13">
        <v>45627.0</v>
      </c>
      <c r="C2348" s="14">
        <v>0.42813657407407407</v>
      </c>
      <c r="D2348" s="20">
        <v>2024.0</v>
      </c>
      <c r="E2348" s="16" t="s">
        <v>3634</v>
      </c>
      <c r="F2348" s="12" t="s">
        <v>3635</v>
      </c>
      <c r="G2348" s="12" t="s">
        <v>3613</v>
      </c>
      <c r="H2348" s="12">
        <v>7.0</v>
      </c>
      <c r="I2348" s="12" t="b">
        <v>1</v>
      </c>
      <c r="J2348" s="17">
        <v>10.0</v>
      </c>
      <c r="K2348" s="12" t="s">
        <v>3608</v>
      </c>
      <c r="L2348" s="12">
        <v>1.0</v>
      </c>
      <c r="M2348" s="12" t="s">
        <v>26</v>
      </c>
      <c r="N2348" s="12" t="s">
        <v>3609</v>
      </c>
      <c r="O2348" s="18">
        <v>30.86</v>
      </c>
    </row>
    <row r="2349" ht="22.5" customHeight="1">
      <c r="A2349" s="12">
        <v>2348.0</v>
      </c>
      <c r="B2349" s="13">
        <v>45627.0</v>
      </c>
      <c r="C2349" s="14">
        <v>0.43247685185185186</v>
      </c>
      <c r="D2349" s="20">
        <v>2024.0</v>
      </c>
      <c r="E2349" s="16" t="s">
        <v>3634</v>
      </c>
      <c r="F2349" s="12" t="s">
        <v>3635</v>
      </c>
      <c r="G2349" s="12" t="s">
        <v>3613</v>
      </c>
      <c r="H2349" s="12">
        <v>7.0</v>
      </c>
      <c r="I2349" s="12" t="b">
        <v>1</v>
      </c>
      <c r="J2349" s="17">
        <v>10.0</v>
      </c>
      <c r="K2349" s="12" t="s">
        <v>3608</v>
      </c>
      <c r="L2349" s="12">
        <v>1.0</v>
      </c>
      <c r="M2349" s="12" t="s">
        <v>26</v>
      </c>
      <c r="N2349" s="12" t="s">
        <v>3609</v>
      </c>
      <c r="O2349" s="18">
        <v>30.86</v>
      </c>
    </row>
    <row r="2350" ht="22.5" customHeight="1">
      <c r="A2350" s="12">
        <v>2349.0</v>
      </c>
      <c r="B2350" s="13">
        <v>45627.0</v>
      </c>
      <c r="C2350" s="14">
        <v>0.607199074074074</v>
      </c>
      <c r="D2350" s="20">
        <v>2024.0</v>
      </c>
      <c r="E2350" s="16" t="s">
        <v>3634</v>
      </c>
      <c r="F2350" s="12" t="s">
        <v>3635</v>
      </c>
      <c r="G2350" s="12" t="s">
        <v>3613</v>
      </c>
      <c r="H2350" s="12">
        <v>7.0</v>
      </c>
      <c r="I2350" s="12" t="b">
        <v>1</v>
      </c>
      <c r="J2350" s="17">
        <v>14.0</v>
      </c>
      <c r="K2350" s="12" t="s">
        <v>3610</v>
      </c>
      <c r="L2350" s="12">
        <v>2.0</v>
      </c>
      <c r="M2350" s="12" t="s">
        <v>26</v>
      </c>
      <c r="N2350" s="12" t="s">
        <v>3609</v>
      </c>
      <c r="O2350" s="18">
        <v>30.86</v>
      </c>
    </row>
    <row r="2351" ht="22.5" customHeight="1">
      <c r="A2351" s="12">
        <v>2350.0</v>
      </c>
      <c r="B2351" s="13">
        <v>45627.0</v>
      </c>
      <c r="C2351" s="14">
        <v>0.6313888888888889</v>
      </c>
      <c r="D2351" s="20">
        <v>2024.0</v>
      </c>
      <c r="E2351" s="16" t="s">
        <v>3634</v>
      </c>
      <c r="F2351" s="12" t="s">
        <v>3635</v>
      </c>
      <c r="G2351" s="12" t="s">
        <v>3613</v>
      </c>
      <c r="H2351" s="12">
        <v>7.0</v>
      </c>
      <c r="I2351" s="12" t="b">
        <v>1</v>
      </c>
      <c r="J2351" s="17">
        <v>15.0</v>
      </c>
      <c r="K2351" s="12" t="s">
        <v>3610</v>
      </c>
      <c r="L2351" s="12">
        <v>2.0</v>
      </c>
      <c r="M2351" s="12" t="s">
        <v>31</v>
      </c>
      <c r="N2351" s="12" t="s">
        <v>3609</v>
      </c>
      <c r="O2351" s="18">
        <v>35.76</v>
      </c>
    </row>
    <row r="2352" ht="22.5" customHeight="1">
      <c r="A2352" s="12">
        <v>2351.0</v>
      </c>
      <c r="B2352" s="13">
        <v>45627.0</v>
      </c>
      <c r="C2352" s="14">
        <v>0.6318981481481482</v>
      </c>
      <c r="D2352" s="20">
        <v>2024.0</v>
      </c>
      <c r="E2352" s="16" t="s">
        <v>3634</v>
      </c>
      <c r="F2352" s="12" t="s">
        <v>3635</v>
      </c>
      <c r="G2352" s="12" t="s">
        <v>3613</v>
      </c>
      <c r="H2352" s="12">
        <v>7.0</v>
      </c>
      <c r="I2352" s="12" t="b">
        <v>1</v>
      </c>
      <c r="J2352" s="17">
        <v>15.0</v>
      </c>
      <c r="K2352" s="12" t="s">
        <v>3610</v>
      </c>
      <c r="L2352" s="12">
        <v>2.0</v>
      </c>
      <c r="M2352" s="12" t="s">
        <v>31</v>
      </c>
      <c r="N2352" s="12" t="s">
        <v>3609</v>
      </c>
      <c r="O2352" s="18">
        <v>35.76</v>
      </c>
    </row>
    <row r="2353" ht="22.5" customHeight="1">
      <c r="A2353" s="12">
        <v>2352.0</v>
      </c>
      <c r="B2353" s="13">
        <v>45627.0</v>
      </c>
      <c r="C2353" s="14">
        <v>0.6548842592592593</v>
      </c>
      <c r="D2353" s="20">
        <v>2024.0</v>
      </c>
      <c r="E2353" s="16" t="s">
        <v>3634</v>
      </c>
      <c r="F2353" s="12" t="s">
        <v>3635</v>
      </c>
      <c r="G2353" s="12" t="s">
        <v>3613</v>
      </c>
      <c r="H2353" s="12">
        <v>7.0</v>
      </c>
      <c r="I2353" s="12" t="b">
        <v>1</v>
      </c>
      <c r="J2353" s="17">
        <v>15.0</v>
      </c>
      <c r="K2353" s="12" t="s">
        <v>3610</v>
      </c>
      <c r="L2353" s="12">
        <v>2.0</v>
      </c>
      <c r="M2353" s="12" t="s">
        <v>73</v>
      </c>
      <c r="N2353" s="12" t="s">
        <v>3609</v>
      </c>
      <c r="O2353" s="18">
        <v>35.76</v>
      </c>
    </row>
    <row r="2354" ht="22.5" customHeight="1">
      <c r="A2354" s="12">
        <v>2353.0</v>
      </c>
      <c r="B2354" s="13">
        <v>45627.0</v>
      </c>
      <c r="C2354" s="14">
        <v>0.6642476851851852</v>
      </c>
      <c r="D2354" s="20">
        <v>2024.0</v>
      </c>
      <c r="E2354" s="16" t="s">
        <v>3634</v>
      </c>
      <c r="F2354" s="12" t="s">
        <v>3635</v>
      </c>
      <c r="G2354" s="12" t="s">
        <v>3613</v>
      </c>
      <c r="H2354" s="12">
        <v>7.0</v>
      </c>
      <c r="I2354" s="12" t="b">
        <v>1</v>
      </c>
      <c r="J2354" s="17">
        <v>15.0</v>
      </c>
      <c r="K2354" s="12" t="s">
        <v>3610</v>
      </c>
      <c r="L2354" s="12">
        <v>2.0</v>
      </c>
      <c r="M2354" s="12" t="s">
        <v>13</v>
      </c>
      <c r="N2354" s="12" t="s">
        <v>3609</v>
      </c>
      <c r="O2354" s="18">
        <v>35.76</v>
      </c>
    </row>
    <row r="2355" ht="22.5" customHeight="1">
      <c r="A2355" s="12">
        <v>2354.0</v>
      </c>
      <c r="B2355" s="13">
        <v>45627.0</v>
      </c>
      <c r="C2355" s="14">
        <v>0.665150462962963</v>
      </c>
      <c r="D2355" s="20">
        <v>2024.0</v>
      </c>
      <c r="E2355" s="16" t="s">
        <v>3634</v>
      </c>
      <c r="F2355" s="12" t="s">
        <v>3635</v>
      </c>
      <c r="G2355" s="12" t="s">
        <v>3613</v>
      </c>
      <c r="H2355" s="12">
        <v>7.0</v>
      </c>
      <c r="I2355" s="12" t="b">
        <v>1</v>
      </c>
      <c r="J2355" s="17">
        <v>15.0</v>
      </c>
      <c r="K2355" s="12" t="s">
        <v>3610</v>
      </c>
      <c r="L2355" s="12">
        <v>2.0</v>
      </c>
      <c r="M2355" s="12" t="s">
        <v>13</v>
      </c>
      <c r="N2355" s="12" t="s">
        <v>3609</v>
      </c>
      <c r="O2355" s="18">
        <v>35.76</v>
      </c>
    </row>
    <row r="2356" ht="22.5" customHeight="1">
      <c r="A2356" s="12">
        <v>2355.0</v>
      </c>
      <c r="B2356" s="13">
        <v>45627.0</v>
      </c>
      <c r="C2356" s="14">
        <v>0.6895717592592593</v>
      </c>
      <c r="D2356" s="20">
        <v>2024.0</v>
      </c>
      <c r="E2356" s="16" t="s">
        <v>3634</v>
      </c>
      <c r="F2356" s="12" t="s">
        <v>3635</v>
      </c>
      <c r="G2356" s="12" t="s">
        <v>3613</v>
      </c>
      <c r="H2356" s="12">
        <v>7.0</v>
      </c>
      <c r="I2356" s="12" t="b">
        <v>1</v>
      </c>
      <c r="J2356" s="17">
        <v>16.0</v>
      </c>
      <c r="K2356" s="12" t="s">
        <v>3610</v>
      </c>
      <c r="L2356" s="12">
        <v>2.0</v>
      </c>
      <c r="M2356" s="12" t="s">
        <v>13</v>
      </c>
      <c r="N2356" s="12" t="s">
        <v>3609</v>
      </c>
      <c r="O2356" s="18">
        <v>35.76</v>
      </c>
    </row>
    <row r="2357" ht="22.5" customHeight="1">
      <c r="A2357" s="12">
        <v>2356.0</v>
      </c>
      <c r="B2357" s="13">
        <v>45627.0</v>
      </c>
      <c r="C2357" s="14">
        <v>0.690625</v>
      </c>
      <c r="D2357" s="20">
        <v>2024.0</v>
      </c>
      <c r="E2357" s="16" t="s">
        <v>3634</v>
      </c>
      <c r="F2357" s="12" t="s">
        <v>3635</v>
      </c>
      <c r="G2357" s="12" t="s">
        <v>3613</v>
      </c>
      <c r="H2357" s="12">
        <v>7.0</v>
      </c>
      <c r="I2357" s="12" t="b">
        <v>1</v>
      </c>
      <c r="J2357" s="17">
        <v>16.0</v>
      </c>
      <c r="K2357" s="12" t="s">
        <v>3610</v>
      </c>
      <c r="L2357" s="12">
        <v>2.0</v>
      </c>
      <c r="M2357" s="12" t="s">
        <v>13</v>
      </c>
      <c r="N2357" s="12" t="s">
        <v>3609</v>
      </c>
      <c r="O2357" s="18">
        <v>35.76</v>
      </c>
    </row>
    <row r="2358" ht="22.5" customHeight="1">
      <c r="A2358" s="12">
        <v>2357.0</v>
      </c>
      <c r="B2358" s="13">
        <v>45627.0</v>
      </c>
      <c r="C2358" s="14">
        <v>0.7155439814814815</v>
      </c>
      <c r="D2358" s="20">
        <v>2024.0</v>
      </c>
      <c r="E2358" s="16" t="s">
        <v>3634</v>
      </c>
      <c r="F2358" s="12" t="s">
        <v>3635</v>
      </c>
      <c r="G2358" s="12" t="s">
        <v>3613</v>
      </c>
      <c r="H2358" s="12">
        <v>7.0</v>
      </c>
      <c r="I2358" s="12" t="b">
        <v>1</v>
      </c>
      <c r="J2358" s="17">
        <v>17.0</v>
      </c>
      <c r="K2358" s="12" t="s">
        <v>3611</v>
      </c>
      <c r="L2358" s="12">
        <v>3.0</v>
      </c>
      <c r="M2358" s="12" t="s">
        <v>26</v>
      </c>
      <c r="N2358" s="12" t="s">
        <v>3609</v>
      </c>
      <c r="O2358" s="18">
        <v>30.86</v>
      </c>
    </row>
    <row r="2359" ht="22.5" customHeight="1">
      <c r="A2359" s="12">
        <v>2358.0</v>
      </c>
      <c r="B2359" s="13">
        <v>45627.0</v>
      </c>
      <c r="C2359" s="14">
        <v>0.7163425925925926</v>
      </c>
      <c r="D2359" s="20">
        <v>2024.0</v>
      </c>
      <c r="E2359" s="16" t="s">
        <v>3634</v>
      </c>
      <c r="F2359" s="12" t="s">
        <v>3635</v>
      </c>
      <c r="G2359" s="12" t="s">
        <v>3613</v>
      </c>
      <c r="H2359" s="12">
        <v>7.0</v>
      </c>
      <c r="I2359" s="12" t="b">
        <v>1</v>
      </c>
      <c r="J2359" s="17">
        <v>17.0</v>
      </c>
      <c r="K2359" s="12" t="s">
        <v>3611</v>
      </c>
      <c r="L2359" s="12">
        <v>3.0</v>
      </c>
      <c r="M2359" s="12" t="s">
        <v>26</v>
      </c>
      <c r="N2359" s="12" t="s">
        <v>3609</v>
      </c>
      <c r="O2359" s="18">
        <v>30.86</v>
      </c>
    </row>
    <row r="2360" ht="22.5" customHeight="1">
      <c r="A2360" s="12">
        <v>2359.0</v>
      </c>
      <c r="B2360" s="13">
        <v>45627.0</v>
      </c>
      <c r="C2360" s="14">
        <v>0.776712962962963</v>
      </c>
      <c r="D2360" s="20">
        <v>2024.0</v>
      </c>
      <c r="E2360" s="16" t="s">
        <v>3634</v>
      </c>
      <c r="F2360" s="12" t="s">
        <v>3635</v>
      </c>
      <c r="G2360" s="12" t="s">
        <v>3613</v>
      </c>
      <c r="H2360" s="12">
        <v>7.0</v>
      </c>
      <c r="I2360" s="12" t="b">
        <v>1</v>
      </c>
      <c r="J2360" s="17">
        <v>18.0</v>
      </c>
      <c r="K2360" s="12" t="s">
        <v>3611</v>
      </c>
      <c r="L2360" s="12">
        <v>3.0</v>
      </c>
      <c r="M2360" s="12" t="s">
        <v>26</v>
      </c>
      <c r="N2360" s="12" t="s">
        <v>3609</v>
      </c>
      <c r="O2360" s="18">
        <v>30.86</v>
      </c>
    </row>
    <row r="2361" ht="22.5" customHeight="1">
      <c r="A2361" s="12">
        <v>2360.0</v>
      </c>
      <c r="B2361" s="13">
        <v>45628.0</v>
      </c>
      <c r="C2361" s="14">
        <v>0.32680555555555557</v>
      </c>
      <c r="D2361" s="20">
        <v>2024.0</v>
      </c>
      <c r="E2361" s="16" t="s">
        <v>3634</v>
      </c>
      <c r="F2361" s="12" t="s">
        <v>3635</v>
      </c>
      <c r="G2361" s="12" t="s">
        <v>3614</v>
      </c>
      <c r="H2361" s="12">
        <v>1.0</v>
      </c>
      <c r="I2361" s="12" t="b">
        <v>0</v>
      </c>
      <c r="J2361" s="17">
        <v>7.0</v>
      </c>
      <c r="K2361" s="12" t="s">
        <v>3608</v>
      </c>
      <c r="L2361" s="12">
        <v>1.0</v>
      </c>
      <c r="M2361" s="12" t="s">
        <v>13</v>
      </c>
      <c r="N2361" s="12" t="s">
        <v>3609</v>
      </c>
      <c r="O2361" s="18">
        <v>35.76</v>
      </c>
    </row>
    <row r="2362" ht="22.5" customHeight="1">
      <c r="A2362" s="12">
        <v>2361.0</v>
      </c>
      <c r="B2362" s="13">
        <v>45628.0</v>
      </c>
      <c r="C2362" s="14">
        <v>0.3277662037037037</v>
      </c>
      <c r="D2362" s="20">
        <v>2024.0</v>
      </c>
      <c r="E2362" s="16" t="s">
        <v>3634</v>
      </c>
      <c r="F2362" s="12" t="s">
        <v>3635</v>
      </c>
      <c r="G2362" s="12" t="s">
        <v>3614</v>
      </c>
      <c r="H2362" s="12">
        <v>1.0</v>
      </c>
      <c r="I2362" s="12" t="b">
        <v>0</v>
      </c>
      <c r="J2362" s="17">
        <v>7.0</v>
      </c>
      <c r="K2362" s="12" t="s">
        <v>3608</v>
      </c>
      <c r="L2362" s="12">
        <v>1.0</v>
      </c>
      <c r="M2362" s="12" t="s">
        <v>22</v>
      </c>
      <c r="N2362" s="12" t="s">
        <v>3609</v>
      </c>
      <c r="O2362" s="18">
        <v>25.96</v>
      </c>
    </row>
    <row r="2363" ht="22.5" customHeight="1">
      <c r="A2363" s="12">
        <v>2362.0</v>
      </c>
      <c r="B2363" s="13">
        <v>45628.0</v>
      </c>
      <c r="C2363" s="14">
        <v>0.34825231481481483</v>
      </c>
      <c r="D2363" s="20">
        <v>2024.0</v>
      </c>
      <c r="E2363" s="16" t="s">
        <v>3634</v>
      </c>
      <c r="F2363" s="12" t="s">
        <v>3635</v>
      </c>
      <c r="G2363" s="12" t="s">
        <v>3614</v>
      </c>
      <c r="H2363" s="12">
        <v>1.0</v>
      </c>
      <c r="I2363" s="12" t="b">
        <v>0</v>
      </c>
      <c r="J2363" s="17">
        <v>8.0</v>
      </c>
      <c r="K2363" s="12" t="s">
        <v>3608</v>
      </c>
      <c r="L2363" s="12">
        <v>1.0</v>
      </c>
      <c r="M2363" s="12" t="s">
        <v>26</v>
      </c>
      <c r="N2363" s="12" t="s">
        <v>3609</v>
      </c>
      <c r="O2363" s="18">
        <v>30.86</v>
      </c>
    </row>
    <row r="2364" ht="22.5" customHeight="1">
      <c r="A2364" s="12">
        <v>2363.0</v>
      </c>
      <c r="B2364" s="13">
        <v>45628.0</v>
      </c>
      <c r="C2364" s="14">
        <v>0.37030092592592595</v>
      </c>
      <c r="D2364" s="20">
        <v>2024.0</v>
      </c>
      <c r="E2364" s="16" t="s">
        <v>3634</v>
      </c>
      <c r="F2364" s="12" t="s">
        <v>3635</v>
      </c>
      <c r="G2364" s="12" t="s">
        <v>3614</v>
      </c>
      <c r="H2364" s="12">
        <v>1.0</v>
      </c>
      <c r="I2364" s="12" t="b">
        <v>0</v>
      </c>
      <c r="J2364" s="17">
        <v>8.0</v>
      </c>
      <c r="K2364" s="12" t="s">
        <v>3608</v>
      </c>
      <c r="L2364" s="12">
        <v>1.0</v>
      </c>
      <c r="M2364" s="12" t="s">
        <v>31</v>
      </c>
      <c r="N2364" s="12" t="s">
        <v>3609</v>
      </c>
      <c r="O2364" s="18">
        <v>35.76</v>
      </c>
    </row>
    <row r="2365" ht="22.5" customHeight="1">
      <c r="A2365" s="12">
        <v>2364.0</v>
      </c>
      <c r="B2365" s="13">
        <v>45628.0</v>
      </c>
      <c r="C2365" s="14">
        <v>0.46140046296296294</v>
      </c>
      <c r="D2365" s="20">
        <v>2024.0</v>
      </c>
      <c r="E2365" s="16" t="s">
        <v>3634</v>
      </c>
      <c r="F2365" s="12" t="s">
        <v>3635</v>
      </c>
      <c r="G2365" s="12" t="s">
        <v>3614</v>
      </c>
      <c r="H2365" s="12">
        <v>1.0</v>
      </c>
      <c r="I2365" s="12" t="b">
        <v>0</v>
      </c>
      <c r="J2365" s="17">
        <v>11.0</v>
      </c>
      <c r="K2365" s="12" t="s">
        <v>3608</v>
      </c>
      <c r="L2365" s="12">
        <v>1.0</v>
      </c>
      <c r="M2365" s="12" t="s">
        <v>44</v>
      </c>
      <c r="N2365" s="12" t="s">
        <v>3609</v>
      </c>
      <c r="O2365" s="18">
        <v>25.96</v>
      </c>
    </row>
    <row r="2366" ht="22.5" customHeight="1">
      <c r="A2366" s="12">
        <v>2365.0</v>
      </c>
      <c r="B2366" s="13">
        <v>45628.0</v>
      </c>
      <c r="C2366" s="14">
        <v>0.6447106481481482</v>
      </c>
      <c r="D2366" s="20">
        <v>2024.0</v>
      </c>
      <c r="E2366" s="16" t="s">
        <v>3634</v>
      </c>
      <c r="F2366" s="12" t="s">
        <v>3635</v>
      </c>
      <c r="G2366" s="12" t="s">
        <v>3614</v>
      </c>
      <c r="H2366" s="12">
        <v>1.0</v>
      </c>
      <c r="I2366" s="12" t="b">
        <v>0</v>
      </c>
      <c r="J2366" s="17">
        <v>15.0</v>
      </c>
      <c r="K2366" s="12" t="s">
        <v>3610</v>
      </c>
      <c r="L2366" s="12">
        <v>2.0</v>
      </c>
      <c r="M2366" s="12" t="s">
        <v>58</v>
      </c>
      <c r="N2366" s="12" t="s">
        <v>3609</v>
      </c>
      <c r="O2366" s="18">
        <v>21.06</v>
      </c>
    </row>
    <row r="2367" ht="22.5" customHeight="1">
      <c r="A2367" s="12">
        <v>2366.0</v>
      </c>
      <c r="B2367" s="13">
        <v>45628.0</v>
      </c>
      <c r="C2367" s="14">
        <v>0.6752662037037037</v>
      </c>
      <c r="D2367" s="20">
        <v>2024.0</v>
      </c>
      <c r="E2367" s="16" t="s">
        <v>3634</v>
      </c>
      <c r="F2367" s="12" t="s">
        <v>3635</v>
      </c>
      <c r="G2367" s="12" t="s">
        <v>3614</v>
      </c>
      <c r="H2367" s="12">
        <v>1.0</v>
      </c>
      <c r="I2367" s="12" t="b">
        <v>0</v>
      </c>
      <c r="J2367" s="17">
        <v>16.0</v>
      </c>
      <c r="K2367" s="12" t="s">
        <v>3610</v>
      </c>
      <c r="L2367" s="12">
        <v>2.0</v>
      </c>
      <c r="M2367" s="12" t="s">
        <v>73</v>
      </c>
      <c r="N2367" s="12" t="s">
        <v>3609</v>
      </c>
      <c r="O2367" s="18">
        <v>35.76</v>
      </c>
    </row>
    <row r="2368" ht="22.5" customHeight="1">
      <c r="A2368" s="12">
        <v>2367.0</v>
      </c>
      <c r="B2368" s="13">
        <v>45628.0</v>
      </c>
      <c r="C2368" s="14">
        <v>0.7321875</v>
      </c>
      <c r="D2368" s="20">
        <v>2024.0</v>
      </c>
      <c r="E2368" s="16" t="s">
        <v>3634</v>
      </c>
      <c r="F2368" s="12" t="s">
        <v>3635</v>
      </c>
      <c r="G2368" s="12" t="s">
        <v>3614</v>
      </c>
      <c r="H2368" s="12">
        <v>1.0</v>
      </c>
      <c r="I2368" s="12" t="b">
        <v>0</v>
      </c>
      <c r="J2368" s="17">
        <v>17.0</v>
      </c>
      <c r="K2368" s="12" t="s">
        <v>3611</v>
      </c>
      <c r="L2368" s="12">
        <v>3.0</v>
      </c>
      <c r="M2368" s="12" t="s">
        <v>22</v>
      </c>
      <c r="N2368" s="12" t="s">
        <v>3609</v>
      </c>
      <c r="O2368" s="18">
        <v>25.96</v>
      </c>
    </row>
    <row r="2369" ht="22.5" customHeight="1">
      <c r="A2369" s="12">
        <v>2368.0</v>
      </c>
      <c r="B2369" s="13">
        <v>45628.0</v>
      </c>
      <c r="C2369" s="14">
        <v>0.7503703703703704</v>
      </c>
      <c r="D2369" s="20">
        <v>2024.0</v>
      </c>
      <c r="E2369" s="16" t="s">
        <v>3634</v>
      </c>
      <c r="F2369" s="12" t="s">
        <v>3635</v>
      </c>
      <c r="G2369" s="12" t="s">
        <v>3614</v>
      </c>
      <c r="H2369" s="12">
        <v>1.0</v>
      </c>
      <c r="I2369" s="12" t="b">
        <v>0</v>
      </c>
      <c r="J2369" s="17">
        <v>18.0</v>
      </c>
      <c r="K2369" s="12" t="s">
        <v>3611</v>
      </c>
      <c r="L2369" s="12">
        <v>3.0</v>
      </c>
      <c r="M2369" s="12" t="s">
        <v>73</v>
      </c>
      <c r="N2369" s="12" t="s">
        <v>3609</v>
      </c>
      <c r="O2369" s="18">
        <v>35.76</v>
      </c>
    </row>
    <row r="2370" ht="22.5" customHeight="1">
      <c r="A2370" s="12">
        <v>2369.0</v>
      </c>
      <c r="B2370" s="13">
        <v>45629.0</v>
      </c>
      <c r="C2370" s="14">
        <v>0.34119212962962964</v>
      </c>
      <c r="D2370" s="20">
        <v>2024.0</v>
      </c>
      <c r="E2370" s="16" t="s">
        <v>3634</v>
      </c>
      <c r="F2370" s="12" t="s">
        <v>3635</v>
      </c>
      <c r="G2370" s="12" t="s">
        <v>3615</v>
      </c>
      <c r="H2370" s="12">
        <v>2.0</v>
      </c>
      <c r="I2370" s="12" t="b">
        <v>0</v>
      </c>
      <c r="J2370" s="17">
        <v>8.0</v>
      </c>
      <c r="K2370" s="12" t="s">
        <v>3608</v>
      </c>
      <c r="L2370" s="12">
        <v>1.0</v>
      </c>
      <c r="M2370" s="12" t="s">
        <v>13</v>
      </c>
      <c r="N2370" s="12" t="s">
        <v>3609</v>
      </c>
      <c r="O2370" s="18">
        <v>35.76</v>
      </c>
    </row>
    <row r="2371" ht="22.5" customHeight="1">
      <c r="A2371" s="12">
        <v>2370.0</v>
      </c>
      <c r="B2371" s="13">
        <v>45629.0</v>
      </c>
      <c r="C2371" s="14">
        <v>0.39131944444444444</v>
      </c>
      <c r="D2371" s="20">
        <v>2024.0</v>
      </c>
      <c r="E2371" s="16" t="s">
        <v>3634</v>
      </c>
      <c r="F2371" s="12" t="s">
        <v>3635</v>
      </c>
      <c r="G2371" s="12" t="s">
        <v>3615</v>
      </c>
      <c r="H2371" s="12">
        <v>2.0</v>
      </c>
      <c r="I2371" s="12" t="b">
        <v>0</v>
      </c>
      <c r="J2371" s="17">
        <v>9.0</v>
      </c>
      <c r="K2371" s="12" t="s">
        <v>3608</v>
      </c>
      <c r="L2371" s="12">
        <v>1.0</v>
      </c>
      <c r="M2371" s="12" t="s">
        <v>26</v>
      </c>
      <c r="N2371" s="12" t="s">
        <v>3609</v>
      </c>
      <c r="O2371" s="18">
        <v>30.86</v>
      </c>
    </row>
    <row r="2372" ht="22.5" customHeight="1">
      <c r="A2372" s="12">
        <v>2371.0</v>
      </c>
      <c r="B2372" s="13">
        <v>45629.0</v>
      </c>
      <c r="C2372" s="14">
        <v>0.39197916666666666</v>
      </c>
      <c r="D2372" s="20">
        <v>2024.0</v>
      </c>
      <c r="E2372" s="16" t="s">
        <v>3634</v>
      </c>
      <c r="F2372" s="12" t="s">
        <v>3635</v>
      </c>
      <c r="G2372" s="12" t="s">
        <v>3615</v>
      </c>
      <c r="H2372" s="12">
        <v>2.0</v>
      </c>
      <c r="I2372" s="12" t="b">
        <v>0</v>
      </c>
      <c r="J2372" s="17">
        <v>9.0</v>
      </c>
      <c r="K2372" s="12" t="s">
        <v>3608</v>
      </c>
      <c r="L2372" s="12">
        <v>1.0</v>
      </c>
      <c r="M2372" s="12" t="s">
        <v>26</v>
      </c>
      <c r="N2372" s="12" t="s">
        <v>3609</v>
      </c>
      <c r="O2372" s="18">
        <v>30.86</v>
      </c>
    </row>
    <row r="2373" ht="22.5" customHeight="1">
      <c r="A2373" s="12">
        <v>2372.0</v>
      </c>
      <c r="B2373" s="13">
        <v>45629.0</v>
      </c>
      <c r="C2373" s="14">
        <v>0.4708101851851852</v>
      </c>
      <c r="D2373" s="20">
        <v>2024.0</v>
      </c>
      <c r="E2373" s="16" t="s">
        <v>3634</v>
      </c>
      <c r="F2373" s="12" t="s">
        <v>3635</v>
      </c>
      <c r="G2373" s="12" t="s">
        <v>3615</v>
      </c>
      <c r="H2373" s="12">
        <v>2.0</v>
      </c>
      <c r="I2373" s="12" t="b">
        <v>0</v>
      </c>
      <c r="J2373" s="17">
        <v>11.0</v>
      </c>
      <c r="K2373" s="12" t="s">
        <v>3608</v>
      </c>
      <c r="L2373" s="12">
        <v>1.0</v>
      </c>
      <c r="M2373" s="12" t="s">
        <v>22</v>
      </c>
      <c r="N2373" s="12" t="s">
        <v>3609</v>
      </c>
      <c r="O2373" s="18">
        <v>25.96</v>
      </c>
    </row>
    <row r="2374" ht="22.5" customHeight="1">
      <c r="A2374" s="12">
        <v>2373.0</v>
      </c>
      <c r="B2374" s="13">
        <v>45629.0</v>
      </c>
      <c r="C2374" s="14">
        <v>0.48758101851851854</v>
      </c>
      <c r="D2374" s="20">
        <v>2024.0</v>
      </c>
      <c r="E2374" s="16" t="s">
        <v>3634</v>
      </c>
      <c r="F2374" s="12" t="s">
        <v>3635</v>
      </c>
      <c r="G2374" s="12" t="s">
        <v>3615</v>
      </c>
      <c r="H2374" s="12">
        <v>2.0</v>
      </c>
      <c r="I2374" s="12" t="b">
        <v>0</v>
      </c>
      <c r="J2374" s="17">
        <v>11.0</v>
      </c>
      <c r="K2374" s="12" t="s">
        <v>3608</v>
      </c>
      <c r="L2374" s="12">
        <v>1.0</v>
      </c>
      <c r="M2374" s="12" t="s">
        <v>26</v>
      </c>
      <c r="N2374" s="12" t="s">
        <v>3609</v>
      </c>
      <c r="O2374" s="18">
        <v>30.86</v>
      </c>
    </row>
    <row r="2375" ht="22.5" customHeight="1">
      <c r="A2375" s="12">
        <v>2374.0</v>
      </c>
      <c r="B2375" s="13">
        <v>45629.0</v>
      </c>
      <c r="C2375" s="14">
        <v>0.48836805555555557</v>
      </c>
      <c r="D2375" s="20">
        <v>2024.0</v>
      </c>
      <c r="E2375" s="16" t="s">
        <v>3634</v>
      </c>
      <c r="F2375" s="12" t="s">
        <v>3635</v>
      </c>
      <c r="G2375" s="12" t="s">
        <v>3615</v>
      </c>
      <c r="H2375" s="12">
        <v>2.0</v>
      </c>
      <c r="I2375" s="12" t="b">
        <v>0</v>
      </c>
      <c r="J2375" s="17">
        <v>11.0</v>
      </c>
      <c r="K2375" s="12" t="s">
        <v>3608</v>
      </c>
      <c r="L2375" s="12">
        <v>1.0</v>
      </c>
      <c r="M2375" s="12" t="s">
        <v>26</v>
      </c>
      <c r="N2375" s="12" t="s">
        <v>3609</v>
      </c>
      <c r="O2375" s="18">
        <v>30.86</v>
      </c>
    </row>
    <row r="2376" ht="22.5" customHeight="1">
      <c r="A2376" s="12">
        <v>2375.0</v>
      </c>
      <c r="B2376" s="13">
        <v>45629.0</v>
      </c>
      <c r="C2376" s="14">
        <v>0.49020833333333336</v>
      </c>
      <c r="D2376" s="20">
        <v>2024.0</v>
      </c>
      <c r="E2376" s="16" t="s">
        <v>3634</v>
      </c>
      <c r="F2376" s="12" t="s">
        <v>3635</v>
      </c>
      <c r="G2376" s="12" t="s">
        <v>3615</v>
      </c>
      <c r="H2376" s="12">
        <v>2.0</v>
      </c>
      <c r="I2376" s="12" t="b">
        <v>0</v>
      </c>
      <c r="J2376" s="17">
        <v>11.0</v>
      </c>
      <c r="K2376" s="12" t="s">
        <v>3608</v>
      </c>
      <c r="L2376" s="12">
        <v>1.0</v>
      </c>
      <c r="M2376" s="12" t="s">
        <v>26</v>
      </c>
      <c r="N2376" s="12" t="s">
        <v>3609</v>
      </c>
      <c r="O2376" s="18">
        <v>30.86</v>
      </c>
    </row>
    <row r="2377" ht="22.5" customHeight="1">
      <c r="A2377" s="12">
        <v>2376.0</v>
      </c>
      <c r="B2377" s="13">
        <v>45629.0</v>
      </c>
      <c r="C2377" s="14">
        <v>0.8686921296296296</v>
      </c>
      <c r="D2377" s="20">
        <v>2024.0</v>
      </c>
      <c r="E2377" s="16" t="s">
        <v>3634</v>
      </c>
      <c r="F2377" s="12" t="s">
        <v>3635</v>
      </c>
      <c r="G2377" s="12" t="s">
        <v>3615</v>
      </c>
      <c r="H2377" s="12">
        <v>2.0</v>
      </c>
      <c r="I2377" s="12" t="b">
        <v>0</v>
      </c>
      <c r="J2377" s="17">
        <v>20.0</v>
      </c>
      <c r="K2377" s="12" t="s">
        <v>3611</v>
      </c>
      <c r="L2377" s="12">
        <v>3.0</v>
      </c>
      <c r="M2377" s="12" t="s">
        <v>31</v>
      </c>
      <c r="N2377" s="12" t="s">
        <v>3609</v>
      </c>
      <c r="O2377" s="18">
        <v>35.76</v>
      </c>
    </row>
    <row r="2378" ht="22.5" customHeight="1">
      <c r="A2378" s="12">
        <v>2377.0</v>
      </c>
      <c r="B2378" s="13">
        <v>45629.0</v>
      </c>
      <c r="C2378" s="14">
        <v>0.8981018518518519</v>
      </c>
      <c r="D2378" s="20">
        <v>2024.0</v>
      </c>
      <c r="E2378" s="16" t="s">
        <v>3634</v>
      </c>
      <c r="F2378" s="12" t="s">
        <v>3635</v>
      </c>
      <c r="G2378" s="12" t="s">
        <v>3615</v>
      </c>
      <c r="H2378" s="12">
        <v>2.0</v>
      </c>
      <c r="I2378" s="12" t="b">
        <v>0</v>
      </c>
      <c r="J2378" s="17">
        <v>21.0</v>
      </c>
      <c r="K2378" s="12" t="s">
        <v>3611</v>
      </c>
      <c r="L2378" s="12">
        <v>3.0</v>
      </c>
      <c r="M2378" s="12" t="s">
        <v>13</v>
      </c>
      <c r="N2378" s="12" t="s">
        <v>3609</v>
      </c>
      <c r="O2378" s="18">
        <v>35.76</v>
      </c>
    </row>
    <row r="2379" ht="22.5" customHeight="1">
      <c r="A2379" s="12">
        <v>2378.0</v>
      </c>
      <c r="B2379" s="13">
        <v>45629.0</v>
      </c>
      <c r="C2379" s="14">
        <v>0.8987615740740741</v>
      </c>
      <c r="D2379" s="20">
        <v>2024.0</v>
      </c>
      <c r="E2379" s="16" t="s">
        <v>3634</v>
      </c>
      <c r="F2379" s="12" t="s">
        <v>3635</v>
      </c>
      <c r="G2379" s="12" t="s">
        <v>3615</v>
      </c>
      <c r="H2379" s="12">
        <v>2.0</v>
      </c>
      <c r="I2379" s="12" t="b">
        <v>0</v>
      </c>
      <c r="J2379" s="17">
        <v>21.0</v>
      </c>
      <c r="K2379" s="12" t="s">
        <v>3611</v>
      </c>
      <c r="L2379" s="12">
        <v>3.0</v>
      </c>
      <c r="M2379" s="12" t="s">
        <v>73</v>
      </c>
      <c r="N2379" s="12" t="s">
        <v>3609</v>
      </c>
      <c r="O2379" s="18">
        <v>35.76</v>
      </c>
    </row>
    <row r="2380" ht="22.5" customHeight="1">
      <c r="A2380" s="12">
        <v>2379.0</v>
      </c>
      <c r="B2380" s="13">
        <v>45629.0</v>
      </c>
      <c r="C2380" s="14">
        <v>0.8995138888888888</v>
      </c>
      <c r="D2380" s="20">
        <v>2024.0</v>
      </c>
      <c r="E2380" s="16" t="s">
        <v>3634</v>
      </c>
      <c r="F2380" s="12" t="s">
        <v>3635</v>
      </c>
      <c r="G2380" s="12" t="s">
        <v>3615</v>
      </c>
      <c r="H2380" s="12">
        <v>2.0</v>
      </c>
      <c r="I2380" s="12" t="b">
        <v>0</v>
      </c>
      <c r="J2380" s="17">
        <v>21.0</v>
      </c>
      <c r="K2380" s="12" t="s">
        <v>3611</v>
      </c>
      <c r="L2380" s="12">
        <v>3.0</v>
      </c>
      <c r="M2380" s="12" t="s">
        <v>18</v>
      </c>
      <c r="N2380" s="12" t="s">
        <v>3609</v>
      </c>
      <c r="O2380" s="18">
        <v>35.76</v>
      </c>
    </row>
    <row r="2381" ht="22.5" customHeight="1">
      <c r="A2381" s="12">
        <v>2380.0</v>
      </c>
      <c r="B2381" s="13">
        <v>45629.0</v>
      </c>
      <c r="C2381" s="14">
        <v>0.9300115740740741</v>
      </c>
      <c r="D2381" s="20">
        <v>2024.0</v>
      </c>
      <c r="E2381" s="16" t="s">
        <v>3634</v>
      </c>
      <c r="F2381" s="12" t="s">
        <v>3635</v>
      </c>
      <c r="G2381" s="12" t="s">
        <v>3615</v>
      </c>
      <c r="H2381" s="12">
        <v>2.0</v>
      </c>
      <c r="I2381" s="12" t="b">
        <v>0</v>
      </c>
      <c r="J2381" s="17">
        <v>22.0</v>
      </c>
      <c r="K2381" s="12" t="s">
        <v>3611</v>
      </c>
      <c r="L2381" s="12">
        <v>3.0</v>
      </c>
      <c r="M2381" s="12" t="s">
        <v>26</v>
      </c>
      <c r="N2381" s="12" t="s">
        <v>3609</v>
      </c>
      <c r="O2381" s="18">
        <v>30.86</v>
      </c>
    </row>
    <row r="2382" ht="22.5" customHeight="1">
      <c r="A2382" s="12">
        <v>2381.0</v>
      </c>
      <c r="B2382" s="13">
        <v>45629.0</v>
      </c>
      <c r="C2382" s="14">
        <v>0.9317361111111111</v>
      </c>
      <c r="D2382" s="20">
        <v>2024.0</v>
      </c>
      <c r="E2382" s="16" t="s">
        <v>3634</v>
      </c>
      <c r="F2382" s="12" t="s">
        <v>3635</v>
      </c>
      <c r="G2382" s="12" t="s">
        <v>3615</v>
      </c>
      <c r="H2382" s="12">
        <v>2.0</v>
      </c>
      <c r="I2382" s="12" t="b">
        <v>0</v>
      </c>
      <c r="J2382" s="17">
        <v>22.0</v>
      </c>
      <c r="K2382" s="12" t="s">
        <v>3611</v>
      </c>
      <c r="L2382" s="12">
        <v>3.0</v>
      </c>
      <c r="M2382" s="12" t="s">
        <v>73</v>
      </c>
      <c r="N2382" s="12" t="s">
        <v>3609</v>
      </c>
      <c r="O2382" s="18">
        <v>35.76</v>
      </c>
    </row>
    <row r="2383" ht="22.5" customHeight="1">
      <c r="A2383" s="12">
        <v>2382.0</v>
      </c>
      <c r="B2383" s="13">
        <v>45630.0</v>
      </c>
      <c r="C2383" s="14">
        <v>0.35609953703703706</v>
      </c>
      <c r="D2383" s="20">
        <v>2024.0</v>
      </c>
      <c r="E2383" s="16" t="s">
        <v>3634</v>
      </c>
      <c r="F2383" s="12" t="s">
        <v>3635</v>
      </c>
      <c r="G2383" s="12" t="s">
        <v>3616</v>
      </c>
      <c r="H2383" s="12">
        <v>3.0</v>
      </c>
      <c r="I2383" s="12" t="b">
        <v>0</v>
      </c>
      <c r="J2383" s="17">
        <v>8.0</v>
      </c>
      <c r="K2383" s="12" t="s">
        <v>3608</v>
      </c>
      <c r="L2383" s="12">
        <v>1.0</v>
      </c>
      <c r="M2383" s="12" t="s">
        <v>44</v>
      </c>
      <c r="N2383" s="12" t="s">
        <v>3609</v>
      </c>
      <c r="O2383" s="18">
        <v>25.96</v>
      </c>
    </row>
    <row r="2384" ht="22.5" customHeight="1">
      <c r="A2384" s="12">
        <v>2383.0</v>
      </c>
      <c r="B2384" s="13">
        <v>45630.0</v>
      </c>
      <c r="C2384" s="14">
        <v>0.3684027777777778</v>
      </c>
      <c r="D2384" s="20">
        <v>2024.0</v>
      </c>
      <c r="E2384" s="16" t="s">
        <v>3634</v>
      </c>
      <c r="F2384" s="12" t="s">
        <v>3635</v>
      </c>
      <c r="G2384" s="12" t="s">
        <v>3616</v>
      </c>
      <c r="H2384" s="12">
        <v>3.0</v>
      </c>
      <c r="I2384" s="12" t="b">
        <v>0</v>
      </c>
      <c r="J2384" s="17">
        <v>8.0</v>
      </c>
      <c r="K2384" s="12" t="s">
        <v>3608</v>
      </c>
      <c r="L2384" s="12">
        <v>1.0</v>
      </c>
      <c r="M2384" s="12" t="s">
        <v>13</v>
      </c>
      <c r="N2384" s="12" t="s">
        <v>3609</v>
      </c>
      <c r="O2384" s="18">
        <v>35.76</v>
      </c>
    </row>
    <row r="2385" ht="22.5" customHeight="1">
      <c r="A2385" s="12">
        <v>2384.0</v>
      </c>
      <c r="B2385" s="13">
        <v>45630.0</v>
      </c>
      <c r="C2385" s="14">
        <v>0.36961805555555555</v>
      </c>
      <c r="D2385" s="20">
        <v>2024.0</v>
      </c>
      <c r="E2385" s="16" t="s">
        <v>3634</v>
      </c>
      <c r="F2385" s="12" t="s">
        <v>3635</v>
      </c>
      <c r="G2385" s="12" t="s">
        <v>3616</v>
      </c>
      <c r="H2385" s="12">
        <v>3.0</v>
      </c>
      <c r="I2385" s="12" t="b">
        <v>0</v>
      </c>
      <c r="J2385" s="17">
        <v>8.0</v>
      </c>
      <c r="K2385" s="12" t="s">
        <v>3608</v>
      </c>
      <c r="L2385" s="12">
        <v>1.0</v>
      </c>
      <c r="M2385" s="12" t="s">
        <v>13</v>
      </c>
      <c r="N2385" s="12" t="s">
        <v>3609</v>
      </c>
      <c r="O2385" s="18">
        <v>35.76</v>
      </c>
    </row>
    <row r="2386" ht="22.5" customHeight="1">
      <c r="A2386" s="12">
        <v>2385.0</v>
      </c>
      <c r="B2386" s="13">
        <v>45630.0</v>
      </c>
      <c r="C2386" s="14">
        <v>0.3779398148148148</v>
      </c>
      <c r="D2386" s="20">
        <v>2024.0</v>
      </c>
      <c r="E2386" s="16" t="s">
        <v>3634</v>
      </c>
      <c r="F2386" s="12" t="s">
        <v>3635</v>
      </c>
      <c r="G2386" s="12" t="s">
        <v>3616</v>
      </c>
      <c r="H2386" s="12">
        <v>3.0</v>
      </c>
      <c r="I2386" s="12" t="b">
        <v>0</v>
      </c>
      <c r="J2386" s="17">
        <v>9.0</v>
      </c>
      <c r="K2386" s="12" t="s">
        <v>3608</v>
      </c>
      <c r="L2386" s="12">
        <v>1.0</v>
      </c>
      <c r="M2386" s="12" t="s">
        <v>22</v>
      </c>
      <c r="N2386" s="12" t="s">
        <v>3609</v>
      </c>
      <c r="O2386" s="18">
        <v>25.96</v>
      </c>
    </row>
    <row r="2387" ht="22.5" customHeight="1">
      <c r="A2387" s="12">
        <v>2386.0</v>
      </c>
      <c r="B2387" s="13">
        <v>45630.0</v>
      </c>
      <c r="C2387" s="14">
        <v>0.43265046296296295</v>
      </c>
      <c r="D2387" s="20">
        <v>2024.0</v>
      </c>
      <c r="E2387" s="16" t="s">
        <v>3634</v>
      </c>
      <c r="F2387" s="12" t="s">
        <v>3635</v>
      </c>
      <c r="G2387" s="12" t="s">
        <v>3616</v>
      </c>
      <c r="H2387" s="12">
        <v>3.0</v>
      </c>
      <c r="I2387" s="12" t="b">
        <v>0</v>
      </c>
      <c r="J2387" s="17">
        <v>10.0</v>
      </c>
      <c r="K2387" s="12" t="s">
        <v>3608</v>
      </c>
      <c r="L2387" s="12">
        <v>1.0</v>
      </c>
      <c r="M2387" s="12" t="s">
        <v>26</v>
      </c>
      <c r="N2387" s="12" t="s">
        <v>3609</v>
      </c>
      <c r="O2387" s="18">
        <v>30.86</v>
      </c>
    </row>
    <row r="2388" ht="22.5" customHeight="1">
      <c r="A2388" s="12">
        <v>2387.0</v>
      </c>
      <c r="B2388" s="13">
        <v>45630.0</v>
      </c>
      <c r="C2388" s="14">
        <v>0.43341435185185184</v>
      </c>
      <c r="D2388" s="20">
        <v>2024.0</v>
      </c>
      <c r="E2388" s="16" t="s">
        <v>3634</v>
      </c>
      <c r="F2388" s="12" t="s">
        <v>3635</v>
      </c>
      <c r="G2388" s="12" t="s">
        <v>3616</v>
      </c>
      <c r="H2388" s="12">
        <v>3.0</v>
      </c>
      <c r="I2388" s="12" t="b">
        <v>0</v>
      </c>
      <c r="J2388" s="17">
        <v>10.0</v>
      </c>
      <c r="K2388" s="12" t="s">
        <v>3608</v>
      </c>
      <c r="L2388" s="12">
        <v>1.0</v>
      </c>
      <c r="M2388" s="12" t="s">
        <v>26</v>
      </c>
      <c r="N2388" s="12" t="s">
        <v>3609</v>
      </c>
      <c r="O2388" s="18">
        <v>30.86</v>
      </c>
    </row>
    <row r="2389" ht="22.5" customHeight="1">
      <c r="A2389" s="12">
        <v>2388.0</v>
      </c>
      <c r="B2389" s="13">
        <v>45630.0</v>
      </c>
      <c r="C2389" s="14">
        <v>0.43538194444444445</v>
      </c>
      <c r="D2389" s="20">
        <v>2024.0</v>
      </c>
      <c r="E2389" s="16" t="s">
        <v>3634</v>
      </c>
      <c r="F2389" s="12" t="s">
        <v>3635</v>
      </c>
      <c r="G2389" s="12" t="s">
        <v>3616</v>
      </c>
      <c r="H2389" s="12">
        <v>3.0</v>
      </c>
      <c r="I2389" s="12" t="b">
        <v>0</v>
      </c>
      <c r="J2389" s="17">
        <v>10.0</v>
      </c>
      <c r="K2389" s="12" t="s">
        <v>3608</v>
      </c>
      <c r="L2389" s="12">
        <v>1.0</v>
      </c>
      <c r="M2389" s="12" t="s">
        <v>26</v>
      </c>
      <c r="N2389" s="12" t="s">
        <v>3609</v>
      </c>
      <c r="O2389" s="18">
        <v>30.86</v>
      </c>
    </row>
    <row r="2390" ht="22.5" customHeight="1">
      <c r="A2390" s="12">
        <v>2389.0</v>
      </c>
      <c r="B2390" s="13">
        <v>45630.0</v>
      </c>
      <c r="C2390" s="14">
        <v>0.43734953703703705</v>
      </c>
      <c r="D2390" s="20">
        <v>2024.0</v>
      </c>
      <c r="E2390" s="16" t="s">
        <v>3634</v>
      </c>
      <c r="F2390" s="12" t="s">
        <v>3635</v>
      </c>
      <c r="G2390" s="12" t="s">
        <v>3616</v>
      </c>
      <c r="H2390" s="12">
        <v>3.0</v>
      </c>
      <c r="I2390" s="12" t="b">
        <v>0</v>
      </c>
      <c r="J2390" s="17">
        <v>10.0</v>
      </c>
      <c r="K2390" s="12" t="s">
        <v>3608</v>
      </c>
      <c r="L2390" s="12">
        <v>1.0</v>
      </c>
      <c r="M2390" s="12" t="s">
        <v>18</v>
      </c>
      <c r="N2390" s="12" t="s">
        <v>3609</v>
      </c>
      <c r="O2390" s="18">
        <v>35.76</v>
      </c>
    </row>
    <row r="2391" ht="22.5" customHeight="1">
      <c r="A2391" s="12">
        <v>2390.0</v>
      </c>
      <c r="B2391" s="13">
        <v>45630.0</v>
      </c>
      <c r="C2391" s="14">
        <v>0.49024305555555553</v>
      </c>
      <c r="D2391" s="20">
        <v>2024.0</v>
      </c>
      <c r="E2391" s="16" t="s">
        <v>3634</v>
      </c>
      <c r="F2391" s="12" t="s">
        <v>3635</v>
      </c>
      <c r="G2391" s="12" t="s">
        <v>3616</v>
      </c>
      <c r="H2391" s="12">
        <v>3.0</v>
      </c>
      <c r="I2391" s="12" t="b">
        <v>0</v>
      </c>
      <c r="J2391" s="17">
        <v>11.0</v>
      </c>
      <c r="K2391" s="12" t="s">
        <v>3608</v>
      </c>
      <c r="L2391" s="12">
        <v>1.0</v>
      </c>
      <c r="M2391" s="12" t="s">
        <v>26</v>
      </c>
      <c r="N2391" s="12" t="s">
        <v>3609</v>
      </c>
      <c r="O2391" s="18">
        <v>30.86</v>
      </c>
    </row>
    <row r="2392" ht="22.5" customHeight="1">
      <c r="A2392" s="12">
        <v>2391.0</v>
      </c>
      <c r="B2392" s="13">
        <v>45630.0</v>
      </c>
      <c r="C2392" s="14">
        <v>0.606875</v>
      </c>
      <c r="D2392" s="20">
        <v>2024.0</v>
      </c>
      <c r="E2392" s="16" t="s">
        <v>3634</v>
      </c>
      <c r="F2392" s="12" t="s">
        <v>3635</v>
      </c>
      <c r="G2392" s="12" t="s">
        <v>3616</v>
      </c>
      <c r="H2392" s="12">
        <v>3.0</v>
      </c>
      <c r="I2392" s="12" t="b">
        <v>0</v>
      </c>
      <c r="J2392" s="17">
        <v>14.0</v>
      </c>
      <c r="K2392" s="12" t="s">
        <v>3610</v>
      </c>
      <c r="L2392" s="12">
        <v>2.0</v>
      </c>
      <c r="M2392" s="12" t="s">
        <v>18</v>
      </c>
      <c r="N2392" s="12" t="s">
        <v>3609</v>
      </c>
      <c r="O2392" s="18">
        <v>35.76</v>
      </c>
    </row>
    <row r="2393" ht="22.5" customHeight="1">
      <c r="A2393" s="12">
        <v>2392.0</v>
      </c>
      <c r="B2393" s="13">
        <v>45631.0</v>
      </c>
      <c r="C2393" s="14">
        <v>0.37069444444444444</v>
      </c>
      <c r="D2393" s="20">
        <v>2024.0</v>
      </c>
      <c r="E2393" s="16" t="s">
        <v>3634</v>
      </c>
      <c r="F2393" s="12" t="s">
        <v>3635</v>
      </c>
      <c r="G2393" s="12" t="s">
        <v>3617</v>
      </c>
      <c r="H2393" s="12">
        <v>4.0</v>
      </c>
      <c r="I2393" s="12" t="b">
        <v>0</v>
      </c>
      <c r="J2393" s="17">
        <v>8.0</v>
      </c>
      <c r="K2393" s="12" t="s">
        <v>3608</v>
      </c>
      <c r="L2393" s="12">
        <v>1.0</v>
      </c>
      <c r="M2393" s="12" t="s">
        <v>22</v>
      </c>
      <c r="N2393" s="12" t="s">
        <v>3609</v>
      </c>
      <c r="O2393" s="18">
        <v>25.96</v>
      </c>
    </row>
    <row r="2394" ht="22.5" customHeight="1">
      <c r="A2394" s="12">
        <v>2393.0</v>
      </c>
      <c r="B2394" s="13">
        <v>45631.0</v>
      </c>
      <c r="C2394" s="14">
        <v>0.389212962962963</v>
      </c>
      <c r="D2394" s="20">
        <v>2024.0</v>
      </c>
      <c r="E2394" s="16" t="s">
        <v>3634</v>
      </c>
      <c r="F2394" s="12" t="s">
        <v>3635</v>
      </c>
      <c r="G2394" s="12" t="s">
        <v>3617</v>
      </c>
      <c r="H2394" s="12">
        <v>4.0</v>
      </c>
      <c r="I2394" s="12" t="b">
        <v>0</v>
      </c>
      <c r="J2394" s="17">
        <v>9.0</v>
      </c>
      <c r="K2394" s="12" t="s">
        <v>3608</v>
      </c>
      <c r="L2394" s="12">
        <v>1.0</v>
      </c>
      <c r="M2394" s="12" t="s">
        <v>44</v>
      </c>
      <c r="N2394" s="12" t="s">
        <v>3609</v>
      </c>
      <c r="O2394" s="18">
        <v>25.96</v>
      </c>
    </row>
    <row r="2395" ht="22.5" customHeight="1">
      <c r="A2395" s="12">
        <v>2394.0</v>
      </c>
      <c r="B2395" s="13">
        <v>45631.0</v>
      </c>
      <c r="C2395" s="14">
        <v>0.41864583333333333</v>
      </c>
      <c r="D2395" s="20">
        <v>2024.0</v>
      </c>
      <c r="E2395" s="16" t="s">
        <v>3634</v>
      </c>
      <c r="F2395" s="12" t="s">
        <v>3635</v>
      </c>
      <c r="G2395" s="12" t="s">
        <v>3617</v>
      </c>
      <c r="H2395" s="12">
        <v>4.0</v>
      </c>
      <c r="I2395" s="12" t="b">
        <v>0</v>
      </c>
      <c r="J2395" s="17">
        <v>10.0</v>
      </c>
      <c r="K2395" s="12" t="s">
        <v>3608</v>
      </c>
      <c r="L2395" s="12">
        <v>1.0</v>
      </c>
      <c r="M2395" s="12" t="s">
        <v>26</v>
      </c>
      <c r="N2395" s="12" t="s">
        <v>3609</v>
      </c>
      <c r="O2395" s="18">
        <v>30.86</v>
      </c>
    </row>
    <row r="2396" ht="22.5" customHeight="1">
      <c r="A2396" s="12">
        <v>2395.0</v>
      </c>
      <c r="B2396" s="13">
        <v>45631.0</v>
      </c>
      <c r="C2396" s="14">
        <v>0.42019675925925926</v>
      </c>
      <c r="D2396" s="20">
        <v>2024.0</v>
      </c>
      <c r="E2396" s="16" t="s">
        <v>3634</v>
      </c>
      <c r="F2396" s="12" t="s">
        <v>3635</v>
      </c>
      <c r="G2396" s="12" t="s">
        <v>3617</v>
      </c>
      <c r="H2396" s="12">
        <v>4.0</v>
      </c>
      <c r="I2396" s="12" t="b">
        <v>0</v>
      </c>
      <c r="J2396" s="17">
        <v>10.0</v>
      </c>
      <c r="K2396" s="12" t="s">
        <v>3608</v>
      </c>
      <c r="L2396" s="12">
        <v>1.0</v>
      </c>
      <c r="M2396" s="12" t="s">
        <v>26</v>
      </c>
      <c r="N2396" s="12" t="s">
        <v>3609</v>
      </c>
      <c r="O2396" s="18">
        <v>30.86</v>
      </c>
    </row>
    <row r="2397" ht="22.5" customHeight="1">
      <c r="A2397" s="12">
        <v>2396.0</v>
      </c>
      <c r="B2397" s="13">
        <v>45631.0</v>
      </c>
      <c r="C2397" s="14">
        <v>0.4805324074074074</v>
      </c>
      <c r="D2397" s="20">
        <v>2024.0</v>
      </c>
      <c r="E2397" s="16" t="s">
        <v>3634</v>
      </c>
      <c r="F2397" s="12" t="s">
        <v>3635</v>
      </c>
      <c r="G2397" s="12" t="s">
        <v>3617</v>
      </c>
      <c r="H2397" s="12">
        <v>4.0</v>
      </c>
      <c r="I2397" s="12" t="b">
        <v>0</v>
      </c>
      <c r="J2397" s="17">
        <v>11.0</v>
      </c>
      <c r="K2397" s="12" t="s">
        <v>3608</v>
      </c>
      <c r="L2397" s="12">
        <v>1.0</v>
      </c>
      <c r="M2397" s="12" t="s">
        <v>13</v>
      </c>
      <c r="N2397" s="12" t="s">
        <v>3609</v>
      </c>
      <c r="O2397" s="18">
        <v>35.76</v>
      </c>
    </row>
    <row r="2398" ht="22.5" customHeight="1">
      <c r="A2398" s="12">
        <v>2397.0</v>
      </c>
      <c r="B2398" s="13">
        <v>45631.0</v>
      </c>
      <c r="C2398" s="14">
        <v>0.4935648148148148</v>
      </c>
      <c r="D2398" s="20">
        <v>2024.0</v>
      </c>
      <c r="E2398" s="16" t="s">
        <v>3634</v>
      </c>
      <c r="F2398" s="12" t="s">
        <v>3635</v>
      </c>
      <c r="G2398" s="12" t="s">
        <v>3617</v>
      </c>
      <c r="H2398" s="12">
        <v>4.0</v>
      </c>
      <c r="I2398" s="12" t="b">
        <v>0</v>
      </c>
      <c r="J2398" s="17">
        <v>11.0</v>
      </c>
      <c r="K2398" s="12" t="s">
        <v>3608</v>
      </c>
      <c r="L2398" s="12">
        <v>1.0</v>
      </c>
      <c r="M2398" s="12" t="s">
        <v>22</v>
      </c>
      <c r="N2398" s="12" t="s">
        <v>3609</v>
      </c>
      <c r="O2398" s="18">
        <v>25.96</v>
      </c>
    </row>
    <row r="2399" ht="22.5" customHeight="1">
      <c r="A2399" s="12">
        <v>2398.0</v>
      </c>
      <c r="B2399" s="13">
        <v>45631.0</v>
      </c>
      <c r="C2399" s="14">
        <v>0.604837962962963</v>
      </c>
      <c r="D2399" s="20">
        <v>2024.0</v>
      </c>
      <c r="E2399" s="16" t="s">
        <v>3634</v>
      </c>
      <c r="F2399" s="12" t="s">
        <v>3635</v>
      </c>
      <c r="G2399" s="12" t="s">
        <v>3617</v>
      </c>
      <c r="H2399" s="12">
        <v>4.0</v>
      </c>
      <c r="I2399" s="12" t="b">
        <v>0</v>
      </c>
      <c r="J2399" s="17">
        <v>14.0</v>
      </c>
      <c r="K2399" s="12" t="s">
        <v>3610</v>
      </c>
      <c r="L2399" s="12">
        <v>2.0</v>
      </c>
      <c r="M2399" s="12" t="s">
        <v>73</v>
      </c>
      <c r="N2399" s="12" t="s">
        <v>3609</v>
      </c>
      <c r="O2399" s="18">
        <v>35.76</v>
      </c>
    </row>
    <row r="2400" ht="22.5" customHeight="1">
      <c r="A2400" s="12">
        <v>2399.0</v>
      </c>
      <c r="B2400" s="13">
        <v>45631.0</v>
      </c>
      <c r="C2400" s="14">
        <v>0.6398032407407407</v>
      </c>
      <c r="D2400" s="20">
        <v>2024.0</v>
      </c>
      <c r="E2400" s="16" t="s">
        <v>3634</v>
      </c>
      <c r="F2400" s="12" t="s">
        <v>3635</v>
      </c>
      <c r="G2400" s="12" t="s">
        <v>3617</v>
      </c>
      <c r="H2400" s="12">
        <v>4.0</v>
      </c>
      <c r="I2400" s="12" t="b">
        <v>0</v>
      </c>
      <c r="J2400" s="17">
        <v>15.0</v>
      </c>
      <c r="K2400" s="12" t="s">
        <v>3610</v>
      </c>
      <c r="L2400" s="12">
        <v>2.0</v>
      </c>
      <c r="M2400" s="12" t="s">
        <v>13</v>
      </c>
      <c r="N2400" s="12" t="s">
        <v>3609</v>
      </c>
      <c r="O2400" s="18">
        <v>35.76</v>
      </c>
    </row>
    <row r="2401" ht="22.5" customHeight="1">
      <c r="A2401" s="12">
        <v>2400.0</v>
      </c>
      <c r="B2401" s="13">
        <v>45631.0</v>
      </c>
      <c r="C2401" s="14">
        <v>0.6681712962962963</v>
      </c>
      <c r="D2401" s="20">
        <v>2024.0</v>
      </c>
      <c r="E2401" s="16" t="s">
        <v>3634</v>
      </c>
      <c r="F2401" s="12" t="s">
        <v>3635</v>
      </c>
      <c r="G2401" s="12" t="s">
        <v>3617</v>
      </c>
      <c r="H2401" s="12">
        <v>4.0</v>
      </c>
      <c r="I2401" s="12" t="b">
        <v>0</v>
      </c>
      <c r="J2401" s="17">
        <v>16.0</v>
      </c>
      <c r="K2401" s="12" t="s">
        <v>3610</v>
      </c>
      <c r="L2401" s="12">
        <v>2.0</v>
      </c>
      <c r="M2401" s="12" t="s">
        <v>13</v>
      </c>
      <c r="N2401" s="12" t="s">
        <v>3609</v>
      </c>
      <c r="O2401" s="18">
        <v>35.76</v>
      </c>
    </row>
    <row r="2402" ht="22.5" customHeight="1">
      <c r="A2402" s="12">
        <v>2401.0</v>
      </c>
      <c r="B2402" s="13">
        <v>45632.0</v>
      </c>
      <c r="C2402" s="14">
        <v>0.48770833333333335</v>
      </c>
      <c r="D2402" s="20">
        <v>2024.0</v>
      </c>
      <c r="E2402" s="16" t="s">
        <v>3634</v>
      </c>
      <c r="F2402" s="12" t="s">
        <v>3635</v>
      </c>
      <c r="G2402" s="12" t="s">
        <v>3607</v>
      </c>
      <c r="H2402" s="12">
        <v>5.0</v>
      </c>
      <c r="I2402" s="12" t="b">
        <v>0</v>
      </c>
      <c r="J2402" s="17">
        <v>11.0</v>
      </c>
      <c r="K2402" s="12" t="s">
        <v>3608</v>
      </c>
      <c r="L2402" s="12">
        <v>1.0</v>
      </c>
      <c r="M2402" s="12" t="s">
        <v>13</v>
      </c>
      <c r="N2402" s="12" t="s">
        <v>3609</v>
      </c>
      <c r="O2402" s="18">
        <v>35.76</v>
      </c>
    </row>
    <row r="2403" ht="22.5" customHeight="1">
      <c r="A2403" s="12">
        <v>2402.0</v>
      </c>
      <c r="B2403" s="13">
        <v>45632.0</v>
      </c>
      <c r="C2403" s="14">
        <v>0.6888657407407407</v>
      </c>
      <c r="D2403" s="20">
        <v>2024.0</v>
      </c>
      <c r="E2403" s="16" t="s">
        <v>3634</v>
      </c>
      <c r="F2403" s="12" t="s">
        <v>3635</v>
      </c>
      <c r="G2403" s="12" t="s">
        <v>3607</v>
      </c>
      <c r="H2403" s="12">
        <v>5.0</v>
      </c>
      <c r="I2403" s="12" t="b">
        <v>0</v>
      </c>
      <c r="J2403" s="17">
        <v>16.0</v>
      </c>
      <c r="K2403" s="12" t="s">
        <v>3610</v>
      </c>
      <c r="L2403" s="12">
        <v>2.0</v>
      </c>
      <c r="M2403" s="12" t="s">
        <v>18</v>
      </c>
      <c r="N2403" s="12" t="s">
        <v>3609</v>
      </c>
      <c r="O2403" s="18">
        <v>35.76</v>
      </c>
    </row>
    <row r="2404" ht="22.5" customHeight="1">
      <c r="A2404" s="12">
        <v>2403.0</v>
      </c>
      <c r="B2404" s="13">
        <v>45632.0</v>
      </c>
      <c r="C2404" s="14">
        <v>0.9378819444444444</v>
      </c>
      <c r="D2404" s="20">
        <v>2024.0</v>
      </c>
      <c r="E2404" s="16" t="s">
        <v>3634</v>
      </c>
      <c r="F2404" s="12" t="s">
        <v>3635</v>
      </c>
      <c r="G2404" s="12" t="s">
        <v>3607</v>
      </c>
      <c r="H2404" s="12">
        <v>5.0</v>
      </c>
      <c r="I2404" s="12" t="b">
        <v>0</v>
      </c>
      <c r="J2404" s="17">
        <v>22.0</v>
      </c>
      <c r="K2404" s="12" t="s">
        <v>3611</v>
      </c>
      <c r="L2404" s="12">
        <v>3.0</v>
      </c>
      <c r="M2404" s="12" t="s">
        <v>13</v>
      </c>
      <c r="N2404" s="12" t="s">
        <v>3609</v>
      </c>
      <c r="O2404" s="18">
        <v>35.76</v>
      </c>
    </row>
    <row r="2405" ht="22.5" customHeight="1">
      <c r="A2405" s="12">
        <v>2404.0</v>
      </c>
      <c r="B2405" s="13">
        <v>45632.0</v>
      </c>
      <c r="C2405" s="14">
        <v>0.9385416666666667</v>
      </c>
      <c r="D2405" s="20">
        <v>2024.0</v>
      </c>
      <c r="E2405" s="16" t="s">
        <v>3634</v>
      </c>
      <c r="F2405" s="12" t="s">
        <v>3635</v>
      </c>
      <c r="G2405" s="12" t="s">
        <v>3607</v>
      </c>
      <c r="H2405" s="12">
        <v>5.0</v>
      </c>
      <c r="I2405" s="12" t="b">
        <v>0</v>
      </c>
      <c r="J2405" s="17">
        <v>22.0</v>
      </c>
      <c r="K2405" s="12" t="s">
        <v>3611</v>
      </c>
      <c r="L2405" s="12">
        <v>3.0</v>
      </c>
      <c r="M2405" s="12" t="s">
        <v>18</v>
      </c>
      <c r="N2405" s="12" t="s">
        <v>3609</v>
      </c>
      <c r="O2405" s="18">
        <v>35.76</v>
      </c>
    </row>
    <row r="2406" ht="22.5" customHeight="1">
      <c r="A2406" s="12">
        <v>2405.0</v>
      </c>
      <c r="B2406" s="13">
        <v>45633.0</v>
      </c>
      <c r="C2406" s="14">
        <v>0.4702546296296296</v>
      </c>
      <c r="D2406" s="20">
        <v>2024.0</v>
      </c>
      <c r="E2406" s="16" t="s">
        <v>3634</v>
      </c>
      <c r="F2406" s="12" t="s">
        <v>3635</v>
      </c>
      <c r="G2406" s="12" t="s">
        <v>3612</v>
      </c>
      <c r="H2406" s="12">
        <v>6.0</v>
      </c>
      <c r="I2406" s="12" t="b">
        <v>1</v>
      </c>
      <c r="J2406" s="17">
        <v>11.0</v>
      </c>
      <c r="K2406" s="12" t="s">
        <v>3608</v>
      </c>
      <c r="L2406" s="12">
        <v>1.0</v>
      </c>
      <c r="M2406" s="12" t="s">
        <v>26</v>
      </c>
      <c r="N2406" s="12" t="s">
        <v>3609</v>
      </c>
      <c r="O2406" s="18">
        <v>30.86</v>
      </c>
    </row>
    <row r="2407" ht="22.5" customHeight="1">
      <c r="A2407" s="12">
        <v>2406.0</v>
      </c>
      <c r="B2407" s="13">
        <v>45633.0</v>
      </c>
      <c r="C2407" s="14">
        <v>0.5949305555555555</v>
      </c>
      <c r="D2407" s="20">
        <v>2024.0</v>
      </c>
      <c r="E2407" s="16" t="s">
        <v>3634</v>
      </c>
      <c r="F2407" s="12" t="s">
        <v>3635</v>
      </c>
      <c r="G2407" s="12" t="s">
        <v>3612</v>
      </c>
      <c r="H2407" s="12">
        <v>6.0</v>
      </c>
      <c r="I2407" s="12" t="b">
        <v>1</v>
      </c>
      <c r="J2407" s="17">
        <v>14.0</v>
      </c>
      <c r="K2407" s="12" t="s">
        <v>3610</v>
      </c>
      <c r="L2407" s="12">
        <v>2.0</v>
      </c>
      <c r="M2407" s="12" t="s">
        <v>22</v>
      </c>
      <c r="N2407" s="12" t="s">
        <v>3609</v>
      </c>
      <c r="O2407" s="18">
        <v>25.96</v>
      </c>
    </row>
    <row r="2408" ht="22.5" customHeight="1">
      <c r="A2408" s="12">
        <v>2407.0</v>
      </c>
      <c r="B2408" s="13">
        <v>45633.0</v>
      </c>
      <c r="C2408" s="14">
        <v>0.6556018518518518</v>
      </c>
      <c r="D2408" s="20">
        <v>2024.0</v>
      </c>
      <c r="E2408" s="16" t="s">
        <v>3634</v>
      </c>
      <c r="F2408" s="12" t="s">
        <v>3635</v>
      </c>
      <c r="G2408" s="12" t="s">
        <v>3612</v>
      </c>
      <c r="H2408" s="12">
        <v>6.0</v>
      </c>
      <c r="I2408" s="12" t="b">
        <v>1</v>
      </c>
      <c r="J2408" s="17">
        <v>15.0</v>
      </c>
      <c r="K2408" s="12" t="s">
        <v>3610</v>
      </c>
      <c r="L2408" s="12">
        <v>2.0</v>
      </c>
      <c r="M2408" s="12" t="s">
        <v>13</v>
      </c>
      <c r="N2408" s="12" t="s">
        <v>3609</v>
      </c>
      <c r="O2408" s="18">
        <v>35.76</v>
      </c>
    </row>
    <row r="2409" ht="22.5" customHeight="1">
      <c r="A2409" s="12">
        <v>2408.0</v>
      </c>
      <c r="B2409" s="13">
        <v>45633.0</v>
      </c>
      <c r="C2409" s="14">
        <v>0.7994560185185186</v>
      </c>
      <c r="D2409" s="20">
        <v>2024.0</v>
      </c>
      <c r="E2409" s="16" t="s">
        <v>3634</v>
      </c>
      <c r="F2409" s="12" t="s">
        <v>3635</v>
      </c>
      <c r="G2409" s="12" t="s">
        <v>3612</v>
      </c>
      <c r="H2409" s="12">
        <v>6.0</v>
      </c>
      <c r="I2409" s="12" t="b">
        <v>1</v>
      </c>
      <c r="J2409" s="17">
        <v>19.0</v>
      </c>
      <c r="K2409" s="12" t="s">
        <v>3611</v>
      </c>
      <c r="L2409" s="12">
        <v>3.0</v>
      </c>
      <c r="M2409" s="12" t="s">
        <v>73</v>
      </c>
      <c r="N2409" s="12" t="s">
        <v>3609</v>
      </c>
      <c r="O2409" s="18">
        <v>35.76</v>
      </c>
    </row>
    <row r="2410" ht="22.5" customHeight="1">
      <c r="A2410" s="12">
        <v>2409.0</v>
      </c>
      <c r="B2410" s="13">
        <v>45633.0</v>
      </c>
      <c r="C2410" s="14">
        <v>0.9167708333333333</v>
      </c>
      <c r="D2410" s="20">
        <v>2024.0</v>
      </c>
      <c r="E2410" s="16" t="s">
        <v>3634</v>
      </c>
      <c r="F2410" s="12" t="s">
        <v>3635</v>
      </c>
      <c r="G2410" s="12" t="s">
        <v>3612</v>
      </c>
      <c r="H2410" s="12">
        <v>6.0</v>
      </c>
      <c r="I2410" s="12" t="b">
        <v>1</v>
      </c>
      <c r="J2410" s="17">
        <v>22.0</v>
      </c>
      <c r="K2410" s="12" t="s">
        <v>3611</v>
      </c>
      <c r="L2410" s="12">
        <v>3.0</v>
      </c>
      <c r="M2410" s="12" t="s">
        <v>26</v>
      </c>
      <c r="N2410" s="12" t="s">
        <v>3609</v>
      </c>
      <c r="O2410" s="18">
        <v>30.86</v>
      </c>
    </row>
    <row r="2411" ht="22.5" customHeight="1">
      <c r="A2411" s="12">
        <v>2410.0</v>
      </c>
      <c r="B2411" s="13">
        <v>45633.0</v>
      </c>
      <c r="C2411" s="14">
        <v>0.9363078703703703</v>
      </c>
      <c r="D2411" s="20">
        <v>2024.0</v>
      </c>
      <c r="E2411" s="16" t="s">
        <v>3634</v>
      </c>
      <c r="F2411" s="12" t="s">
        <v>3635</v>
      </c>
      <c r="G2411" s="12" t="s">
        <v>3612</v>
      </c>
      <c r="H2411" s="12">
        <v>6.0</v>
      </c>
      <c r="I2411" s="12" t="b">
        <v>1</v>
      </c>
      <c r="J2411" s="17">
        <v>22.0</v>
      </c>
      <c r="K2411" s="12" t="s">
        <v>3611</v>
      </c>
      <c r="L2411" s="12">
        <v>3.0</v>
      </c>
      <c r="M2411" s="12" t="s">
        <v>22</v>
      </c>
      <c r="N2411" s="12" t="s">
        <v>3609</v>
      </c>
      <c r="O2411" s="18">
        <v>25.96</v>
      </c>
    </row>
    <row r="2412" ht="22.5" customHeight="1">
      <c r="A2412" s="12">
        <v>2411.0</v>
      </c>
      <c r="B2412" s="13">
        <v>45634.0</v>
      </c>
      <c r="C2412" s="14">
        <v>0.35376157407407405</v>
      </c>
      <c r="D2412" s="20">
        <v>2024.0</v>
      </c>
      <c r="E2412" s="16" t="s">
        <v>3634</v>
      </c>
      <c r="F2412" s="12" t="s">
        <v>3635</v>
      </c>
      <c r="G2412" s="12" t="s">
        <v>3613</v>
      </c>
      <c r="H2412" s="12">
        <v>7.0</v>
      </c>
      <c r="I2412" s="12" t="b">
        <v>1</v>
      </c>
      <c r="J2412" s="17">
        <v>8.0</v>
      </c>
      <c r="K2412" s="12" t="s">
        <v>3608</v>
      </c>
      <c r="L2412" s="12">
        <v>1.0</v>
      </c>
      <c r="M2412" s="12" t="s">
        <v>44</v>
      </c>
      <c r="N2412" s="12" t="s">
        <v>3609</v>
      </c>
      <c r="O2412" s="18">
        <v>25.96</v>
      </c>
    </row>
    <row r="2413" ht="22.5" customHeight="1">
      <c r="A2413" s="12">
        <v>2412.0</v>
      </c>
      <c r="B2413" s="13">
        <v>45634.0</v>
      </c>
      <c r="C2413" s="14">
        <v>0.44627314814814817</v>
      </c>
      <c r="D2413" s="20">
        <v>2024.0</v>
      </c>
      <c r="E2413" s="16" t="s">
        <v>3634</v>
      </c>
      <c r="F2413" s="12" t="s">
        <v>3635</v>
      </c>
      <c r="G2413" s="12" t="s">
        <v>3613</v>
      </c>
      <c r="H2413" s="12">
        <v>7.0</v>
      </c>
      <c r="I2413" s="12" t="b">
        <v>1</v>
      </c>
      <c r="J2413" s="17">
        <v>10.0</v>
      </c>
      <c r="K2413" s="12" t="s">
        <v>3608</v>
      </c>
      <c r="L2413" s="12">
        <v>1.0</v>
      </c>
      <c r="M2413" s="12" t="s">
        <v>13</v>
      </c>
      <c r="N2413" s="12" t="s">
        <v>3609</v>
      </c>
      <c r="O2413" s="18">
        <v>35.76</v>
      </c>
    </row>
    <row r="2414" ht="22.5" customHeight="1">
      <c r="A2414" s="12">
        <v>2413.0</v>
      </c>
      <c r="B2414" s="13">
        <v>45634.0</v>
      </c>
      <c r="C2414" s="14">
        <v>0.4470138888888889</v>
      </c>
      <c r="D2414" s="20">
        <v>2024.0</v>
      </c>
      <c r="E2414" s="16" t="s">
        <v>3634</v>
      </c>
      <c r="F2414" s="12" t="s">
        <v>3635</v>
      </c>
      <c r="G2414" s="12" t="s">
        <v>3613</v>
      </c>
      <c r="H2414" s="12">
        <v>7.0</v>
      </c>
      <c r="I2414" s="12" t="b">
        <v>1</v>
      </c>
      <c r="J2414" s="17">
        <v>10.0</v>
      </c>
      <c r="K2414" s="12" t="s">
        <v>3608</v>
      </c>
      <c r="L2414" s="12">
        <v>1.0</v>
      </c>
      <c r="M2414" s="12" t="s">
        <v>73</v>
      </c>
      <c r="N2414" s="12" t="s">
        <v>3609</v>
      </c>
      <c r="O2414" s="18">
        <v>35.76</v>
      </c>
    </row>
    <row r="2415" ht="22.5" customHeight="1">
      <c r="A2415" s="12">
        <v>2414.0</v>
      </c>
      <c r="B2415" s="13">
        <v>45634.0</v>
      </c>
      <c r="C2415" s="14">
        <v>0.5358796296296297</v>
      </c>
      <c r="D2415" s="20">
        <v>2024.0</v>
      </c>
      <c r="E2415" s="16" t="s">
        <v>3634</v>
      </c>
      <c r="F2415" s="12" t="s">
        <v>3635</v>
      </c>
      <c r="G2415" s="12" t="s">
        <v>3613</v>
      </c>
      <c r="H2415" s="12">
        <v>7.0</v>
      </c>
      <c r="I2415" s="12" t="b">
        <v>1</v>
      </c>
      <c r="J2415" s="17">
        <v>12.0</v>
      </c>
      <c r="K2415" s="12" t="s">
        <v>3610</v>
      </c>
      <c r="L2415" s="12">
        <v>2.0</v>
      </c>
      <c r="M2415" s="12" t="s">
        <v>44</v>
      </c>
      <c r="N2415" s="12" t="s">
        <v>3609</v>
      </c>
      <c r="O2415" s="18">
        <v>25.96</v>
      </c>
    </row>
    <row r="2416" ht="22.5" customHeight="1">
      <c r="A2416" s="12">
        <v>2415.0</v>
      </c>
      <c r="B2416" s="13">
        <v>45634.0</v>
      </c>
      <c r="C2416" s="14">
        <v>0.5434722222222222</v>
      </c>
      <c r="D2416" s="20">
        <v>2024.0</v>
      </c>
      <c r="E2416" s="16" t="s">
        <v>3634</v>
      </c>
      <c r="F2416" s="12" t="s">
        <v>3635</v>
      </c>
      <c r="G2416" s="12" t="s">
        <v>3613</v>
      </c>
      <c r="H2416" s="12">
        <v>7.0</v>
      </c>
      <c r="I2416" s="12" t="b">
        <v>1</v>
      </c>
      <c r="J2416" s="17">
        <v>13.0</v>
      </c>
      <c r="K2416" s="12" t="s">
        <v>3610</v>
      </c>
      <c r="L2416" s="12">
        <v>2.0</v>
      </c>
      <c r="M2416" s="12" t="s">
        <v>26</v>
      </c>
      <c r="N2416" s="12" t="s">
        <v>3609</v>
      </c>
      <c r="O2416" s="18">
        <v>30.86</v>
      </c>
    </row>
    <row r="2417" ht="22.5" customHeight="1">
      <c r="A2417" s="12">
        <v>2416.0</v>
      </c>
      <c r="B2417" s="13">
        <v>45634.0</v>
      </c>
      <c r="C2417" s="14">
        <v>0.5441898148148148</v>
      </c>
      <c r="D2417" s="20">
        <v>2024.0</v>
      </c>
      <c r="E2417" s="16" t="s">
        <v>3634</v>
      </c>
      <c r="F2417" s="12" t="s">
        <v>3635</v>
      </c>
      <c r="G2417" s="12" t="s">
        <v>3613</v>
      </c>
      <c r="H2417" s="12">
        <v>7.0</v>
      </c>
      <c r="I2417" s="12" t="b">
        <v>1</v>
      </c>
      <c r="J2417" s="17">
        <v>13.0</v>
      </c>
      <c r="K2417" s="12" t="s">
        <v>3610</v>
      </c>
      <c r="L2417" s="12">
        <v>2.0</v>
      </c>
      <c r="M2417" s="12" t="s">
        <v>26</v>
      </c>
      <c r="N2417" s="12" t="s">
        <v>3609</v>
      </c>
      <c r="O2417" s="18">
        <v>30.86</v>
      </c>
    </row>
    <row r="2418" ht="22.5" customHeight="1">
      <c r="A2418" s="12">
        <v>2417.0</v>
      </c>
      <c r="B2418" s="13">
        <v>45634.0</v>
      </c>
      <c r="C2418" s="14">
        <v>0.726724537037037</v>
      </c>
      <c r="D2418" s="20">
        <v>2024.0</v>
      </c>
      <c r="E2418" s="16" t="s">
        <v>3634</v>
      </c>
      <c r="F2418" s="12" t="s">
        <v>3635</v>
      </c>
      <c r="G2418" s="12" t="s">
        <v>3613</v>
      </c>
      <c r="H2418" s="12">
        <v>7.0</v>
      </c>
      <c r="I2418" s="12" t="b">
        <v>1</v>
      </c>
      <c r="J2418" s="17">
        <v>17.0</v>
      </c>
      <c r="K2418" s="12" t="s">
        <v>3611</v>
      </c>
      <c r="L2418" s="12">
        <v>3.0</v>
      </c>
      <c r="M2418" s="12" t="s">
        <v>73</v>
      </c>
      <c r="N2418" s="12" t="s">
        <v>3609</v>
      </c>
      <c r="O2418" s="18">
        <v>35.76</v>
      </c>
    </row>
    <row r="2419" ht="22.5" customHeight="1">
      <c r="A2419" s="12">
        <v>2418.0</v>
      </c>
      <c r="B2419" s="13">
        <v>45634.0</v>
      </c>
      <c r="C2419" s="14">
        <v>0.7790277777777778</v>
      </c>
      <c r="D2419" s="20">
        <v>2024.0</v>
      </c>
      <c r="E2419" s="16" t="s">
        <v>3634</v>
      </c>
      <c r="F2419" s="12" t="s">
        <v>3635</v>
      </c>
      <c r="G2419" s="12" t="s">
        <v>3613</v>
      </c>
      <c r="H2419" s="12">
        <v>7.0</v>
      </c>
      <c r="I2419" s="12" t="b">
        <v>1</v>
      </c>
      <c r="J2419" s="17">
        <v>18.0</v>
      </c>
      <c r="K2419" s="12" t="s">
        <v>3611</v>
      </c>
      <c r="L2419" s="12">
        <v>3.0</v>
      </c>
      <c r="M2419" s="12" t="s">
        <v>58</v>
      </c>
      <c r="N2419" s="12" t="s">
        <v>3609</v>
      </c>
      <c r="O2419" s="18">
        <v>21.06</v>
      </c>
    </row>
    <row r="2420" ht="22.5" customHeight="1">
      <c r="A2420" s="12">
        <v>2419.0</v>
      </c>
      <c r="B2420" s="13">
        <v>45634.0</v>
      </c>
      <c r="C2420" s="14">
        <v>0.8661805555555555</v>
      </c>
      <c r="D2420" s="20">
        <v>2024.0</v>
      </c>
      <c r="E2420" s="16" t="s">
        <v>3634</v>
      </c>
      <c r="F2420" s="12" t="s">
        <v>3635</v>
      </c>
      <c r="G2420" s="12" t="s">
        <v>3613</v>
      </c>
      <c r="H2420" s="12">
        <v>7.0</v>
      </c>
      <c r="I2420" s="12" t="b">
        <v>1</v>
      </c>
      <c r="J2420" s="17">
        <v>20.0</v>
      </c>
      <c r="K2420" s="12" t="s">
        <v>3611</v>
      </c>
      <c r="L2420" s="12">
        <v>3.0</v>
      </c>
      <c r="M2420" s="12" t="s">
        <v>73</v>
      </c>
      <c r="N2420" s="12" t="s">
        <v>3609</v>
      </c>
      <c r="O2420" s="18">
        <v>35.76</v>
      </c>
    </row>
    <row r="2421" ht="22.5" customHeight="1">
      <c r="A2421" s="12">
        <v>2420.0</v>
      </c>
      <c r="B2421" s="13">
        <v>45634.0</v>
      </c>
      <c r="C2421" s="14">
        <v>0.8947916666666667</v>
      </c>
      <c r="D2421" s="20">
        <v>2024.0</v>
      </c>
      <c r="E2421" s="16" t="s">
        <v>3634</v>
      </c>
      <c r="F2421" s="12" t="s">
        <v>3635</v>
      </c>
      <c r="G2421" s="12" t="s">
        <v>3613</v>
      </c>
      <c r="H2421" s="12">
        <v>7.0</v>
      </c>
      <c r="I2421" s="12" t="b">
        <v>1</v>
      </c>
      <c r="J2421" s="17">
        <v>21.0</v>
      </c>
      <c r="K2421" s="12" t="s">
        <v>3611</v>
      </c>
      <c r="L2421" s="12">
        <v>3.0</v>
      </c>
      <c r="M2421" s="12" t="s">
        <v>26</v>
      </c>
      <c r="N2421" s="12" t="s">
        <v>3609</v>
      </c>
      <c r="O2421" s="18">
        <v>30.86</v>
      </c>
    </row>
    <row r="2422" ht="22.5" customHeight="1">
      <c r="A2422" s="12">
        <v>2421.0</v>
      </c>
      <c r="B2422" s="13">
        <v>45634.0</v>
      </c>
      <c r="C2422" s="14">
        <v>0.9037384259259259</v>
      </c>
      <c r="D2422" s="20">
        <v>2024.0</v>
      </c>
      <c r="E2422" s="16" t="s">
        <v>3634</v>
      </c>
      <c r="F2422" s="12" t="s">
        <v>3635</v>
      </c>
      <c r="G2422" s="12" t="s">
        <v>3613</v>
      </c>
      <c r="H2422" s="12">
        <v>7.0</v>
      </c>
      <c r="I2422" s="12" t="b">
        <v>1</v>
      </c>
      <c r="J2422" s="17">
        <v>21.0</v>
      </c>
      <c r="K2422" s="12" t="s">
        <v>3611</v>
      </c>
      <c r="L2422" s="12">
        <v>3.0</v>
      </c>
      <c r="M2422" s="12" t="s">
        <v>26</v>
      </c>
      <c r="N2422" s="12" t="s">
        <v>3609</v>
      </c>
      <c r="O2422" s="18">
        <v>30.86</v>
      </c>
    </row>
    <row r="2423" ht="22.5" customHeight="1">
      <c r="A2423" s="12">
        <v>2422.0</v>
      </c>
      <c r="B2423" s="13">
        <v>45635.0</v>
      </c>
      <c r="C2423" s="14">
        <v>0.3560185185185185</v>
      </c>
      <c r="D2423" s="20">
        <v>2024.0</v>
      </c>
      <c r="E2423" s="16" t="s">
        <v>3634</v>
      </c>
      <c r="F2423" s="12" t="s">
        <v>3635</v>
      </c>
      <c r="G2423" s="12" t="s">
        <v>3614</v>
      </c>
      <c r="H2423" s="12">
        <v>1.0</v>
      </c>
      <c r="I2423" s="12" t="b">
        <v>0</v>
      </c>
      <c r="J2423" s="17">
        <v>8.0</v>
      </c>
      <c r="K2423" s="12" t="s">
        <v>3608</v>
      </c>
      <c r="L2423" s="12">
        <v>1.0</v>
      </c>
      <c r="M2423" s="12" t="s">
        <v>73</v>
      </c>
      <c r="N2423" s="12" t="s">
        <v>3609</v>
      </c>
      <c r="O2423" s="18">
        <v>35.76</v>
      </c>
    </row>
    <row r="2424" ht="22.5" customHeight="1">
      <c r="A2424" s="12">
        <v>2423.0</v>
      </c>
      <c r="B2424" s="13">
        <v>45635.0</v>
      </c>
      <c r="C2424" s="14">
        <v>0.38362268518518516</v>
      </c>
      <c r="D2424" s="20">
        <v>2024.0</v>
      </c>
      <c r="E2424" s="16" t="s">
        <v>3634</v>
      </c>
      <c r="F2424" s="12" t="s">
        <v>3635</v>
      </c>
      <c r="G2424" s="12" t="s">
        <v>3614</v>
      </c>
      <c r="H2424" s="12">
        <v>1.0</v>
      </c>
      <c r="I2424" s="12" t="b">
        <v>0</v>
      </c>
      <c r="J2424" s="17">
        <v>9.0</v>
      </c>
      <c r="K2424" s="12" t="s">
        <v>3608</v>
      </c>
      <c r="L2424" s="12">
        <v>1.0</v>
      </c>
      <c r="M2424" s="12" t="s">
        <v>22</v>
      </c>
      <c r="N2424" s="12" t="s">
        <v>3609</v>
      </c>
      <c r="O2424" s="18">
        <v>25.96</v>
      </c>
    </row>
    <row r="2425" ht="22.5" customHeight="1">
      <c r="A2425" s="12">
        <v>2424.0</v>
      </c>
      <c r="B2425" s="13">
        <v>45635.0</v>
      </c>
      <c r="C2425" s="14">
        <v>0.3985763888888889</v>
      </c>
      <c r="D2425" s="20">
        <v>2024.0</v>
      </c>
      <c r="E2425" s="16" t="s">
        <v>3634</v>
      </c>
      <c r="F2425" s="12" t="s">
        <v>3635</v>
      </c>
      <c r="G2425" s="12" t="s">
        <v>3614</v>
      </c>
      <c r="H2425" s="12">
        <v>1.0</v>
      </c>
      <c r="I2425" s="12" t="b">
        <v>0</v>
      </c>
      <c r="J2425" s="17">
        <v>9.0</v>
      </c>
      <c r="K2425" s="12" t="s">
        <v>3608</v>
      </c>
      <c r="L2425" s="12">
        <v>1.0</v>
      </c>
      <c r="M2425" s="12" t="s">
        <v>26</v>
      </c>
      <c r="N2425" s="12" t="s">
        <v>3609</v>
      </c>
      <c r="O2425" s="18">
        <v>30.86</v>
      </c>
    </row>
    <row r="2426" ht="22.5" customHeight="1">
      <c r="A2426" s="12">
        <v>2425.0</v>
      </c>
      <c r="B2426" s="13">
        <v>45635.0</v>
      </c>
      <c r="C2426" s="14">
        <v>0.5422916666666666</v>
      </c>
      <c r="D2426" s="20">
        <v>2024.0</v>
      </c>
      <c r="E2426" s="16" t="s">
        <v>3634</v>
      </c>
      <c r="F2426" s="12" t="s">
        <v>3635</v>
      </c>
      <c r="G2426" s="12" t="s">
        <v>3614</v>
      </c>
      <c r="H2426" s="12">
        <v>1.0</v>
      </c>
      <c r="I2426" s="12" t="b">
        <v>0</v>
      </c>
      <c r="J2426" s="17">
        <v>13.0</v>
      </c>
      <c r="K2426" s="12" t="s">
        <v>3610</v>
      </c>
      <c r="L2426" s="12">
        <v>2.0</v>
      </c>
      <c r="M2426" s="12" t="s">
        <v>44</v>
      </c>
      <c r="N2426" s="12" t="s">
        <v>3609</v>
      </c>
      <c r="O2426" s="18">
        <v>25.96</v>
      </c>
    </row>
    <row r="2427" ht="22.5" customHeight="1">
      <c r="A2427" s="12">
        <v>2426.0</v>
      </c>
      <c r="B2427" s="13">
        <v>45635.0</v>
      </c>
      <c r="C2427" s="14">
        <v>0.8901736111111112</v>
      </c>
      <c r="D2427" s="20">
        <v>2024.0</v>
      </c>
      <c r="E2427" s="16" t="s">
        <v>3634</v>
      </c>
      <c r="F2427" s="12" t="s">
        <v>3635</v>
      </c>
      <c r="G2427" s="12" t="s">
        <v>3614</v>
      </c>
      <c r="H2427" s="12">
        <v>1.0</v>
      </c>
      <c r="I2427" s="12" t="b">
        <v>0</v>
      </c>
      <c r="J2427" s="17">
        <v>21.0</v>
      </c>
      <c r="K2427" s="12" t="s">
        <v>3611</v>
      </c>
      <c r="L2427" s="12">
        <v>3.0</v>
      </c>
      <c r="M2427" s="12" t="s">
        <v>31</v>
      </c>
      <c r="N2427" s="12" t="s">
        <v>3609</v>
      </c>
      <c r="O2427" s="18">
        <v>35.76</v>
      </c>
    </row>
    <row r="2428" ht="22.5" customHeight="1">
      <c r="A2428" s="12">
        <v>2427.0</v>
      </c>
      <c r="B2428" s="13">
        <v>45636.0</v>
      </c>
      <c r="C2428" s="14">
        <v>0.5179282407407407</v>
      </c>
      <c r="D2428" s="20">
        <v>2024.0</v>
      </c>
      <c r="E2428" s="16" t="s">
        <v>3634</v>
      </c>
      <c r="F2428" s="12" t="s">
        <v>3635</v>
      </c>
      <c r="G2428" s="12" t="s">
        <v>3615</v>
      </c>
      <c r="H2428" s="12">
        <v>2.0</v>
      </c>
      <c r="I2428" s="12" t="b">
        <v>0</v>
      </c>
      <c r="J2428" s="17">
        <v>12.0</v>
      </c>
      <c r="K2428" s="12" t="s">
        <v>3610</v>
      </c>
      <c r="L2428" s="12">
        <v>2.0</v>
      </c>
      <c r="M2428" s="12" t="s">
        <v>44</v>
      </c>
      <c r="N2428" s="12" t="s">
        <v>3609</v>
      </c>
      <c r="O2428" s="18">
        <v>25.96</v>
      </c>
    </row>
    <row r="2429" ht="22.5" customHeight="1">
      <c r="A2429" s="12">
        <v>2428.0</v>
      </c>
      <c r="B2429" s="13">
        <v>45636.0</v>
      </c>
      <c r="C2429" s="14">
        <v>0.7652430555555556</v>
      </c>
      <c r="D2429" s="20">
        <v>2024.0</v>
      </c>
      <c r="E2429" s="16" t="s">
        <v>3634</v>
      </c>
      <c r="F2429" s="12" t="s">
        <v>3635</v>
      </c>
      <c r="G2429" s="12" t="s">
        <v>3615</v>
      </c>
      <c r="H2429" s="12">
        <v>2.0</v>
      </c>
      <c r="I2429" s="12" t="b">
        <v>0</v>
      </c>
      <c r="J2429" s="17">
        <v>18.0</v>
      </c>
      <c r="K2429" s="12" t="s">
        <v>3611</v>
      </c>
      <c r="L2429" s="12">
        <v>3.0</v>
      </c>
      <c r="M2429" s="12" t="s">
        <v>18</v>
      </c>
      <c r="N2429" s="12" t="s">
        <v>3609</v>
      </c>
      <c r="O2429" s="18">
        <v>35.76</v>
      </c>
    </row>
    <row r="2430" ht="22.5" customHeight="1">
      <c r="A2430" s="12">
        <v>2429.0</v>
      </c>
      <c r="B2430" s="13">
        <v>45637.0</v>
      </c>
      <c r="C2430" s="14">
        <v>0.32621527777777776</v>
      </c>
      <c r="D2430" s="20">
        <v>2024.0</v>
      </c>
      <c r="E2430" s="16" t="s">
        <v>3634</v>
      </c>
      <c r="F2430" s="12" t="s">
        <v>3635</v>
      </c>
      <c r="G2430" s="12" t="s">
        <v>3616</v>
      </c>
      <c r="H2430" s="12">
        <v>3.0</v>
      </c>
      <c r="I2430" s="12" t="b">
        <v>0</v>
      </c>
      <c r="J2430" s="17">
        <v>7.0</v>
      </c>
      <c r="K2430" s="12" t="s">
        <v>3608</v>
      </c>
      <c r="L2430" s="12">
        <v>1.0</v>
      </c>
      <c r="M2430" s="12" t="s">
        <v>13</v>
      </c>
      <c r="N2430" s="12" t="s">
        <v>3609</v>
      </c>
      <c r="O2430" s="18">
        <v>35.76</v>
      </c>
    </row>
    <row r="2431" ht="22.5" customHeight="1">
      <c r="A2431" s="12">
        <v>2430.0</v>
      </c>
      <c r="B2431" s="13">
        <v>45637.0</v>
      </c>
      <c r="C2431" s="14">
        <v>0.4484606481481481</v>
      </c>
      <c r="D2431" s="20">
        <v>2024.0</v>
      </c>
      <c r="E2431" s="16" t="s">
        <v>3634</v>
      </c>
      <c r="F2431" s="12" t="s">
        <v>3635</v>
      </c>
      <c r="G2431" s="12" t="s">
        <v>3616</v>
      </c>
      <c r="H2431" s="12">
        <v>3.0</v>
      </c>
      <c r="I2431" s="12" t="b">
        <v>0</v>
      </c>
      <c r="J2431" s="17">
        <v>10.0</v>
      </c>
      <c r="K2431" s="12" t="s">
        <v>3608</v>
      </c>
      <c r="L2431" s="12">
        <v>1.0</v>
      </c>
      <c r="M2431" s="12" t="s">
        <v>44</v>
      </c>
      <c r="N2431" s="12" t="s">
        <v>3609</v>
      </c>
      <c r="O2431" s="18">
        <v>25.96</v>
      </c>
    </row>
    <row r="2432" ht="22.5" customHeight="1">
      <c r="A2432" s="12">
        <v>2431.0</v>
      </c>
      <c r="B2432" s="13">
        <v>45637.0</v>
      </c>
      <c r="C2432" s="14">
        <v>0.5090972222222222</v>
      </c>
      <c r="D2432" s="20">
        <v>2024.0</v>
      </c>
      <c r="E2432" s="16" t="s">
        <v>3634</v>
      </c>
      <c r="F2432" s="12" t="s">
        <v>3635</v>
      </c>
      <c r="G2432" s="12" t="s">
        <v>3616</v>
      </c>
      <c r="H2432" s="12">
        <v>3.0</v>
      </c>
      <c r="I2432" s="12" t="b">
        <v>0</v>
      </c>
      <c r="J2432" s="17">
        <v>12.0</v>
      </c>
      <c r="K2432" s="12" t="s">
        <v>3610</v>
      </c>
      <c r="L2432" s="12">
        <v>2.0</v>
      </c>
      <c r="M2432" s="12" t="s">
        <v>18</v>
      </c>
      <c r="N2432" s="12" t="s">
        <v>3609</v>
      </c>
      <c r="O2432" s="18">
        <v>35.76</v>
      </c>
    </row>
    <row r="2433" ht="22.5" customHeight="1">
      <c r="A2433" s="12">
        <v>2432.0</v>
      </c>
      <c r="B2433" s="13">
        <v>45637.0</v>
      </c>
      <c r="C2433" s="14">
        <v>0.5394328703703704</v>
      </c>
      <c r="D2433" s="20">
        <v>2024.0</v>
      </c>
      <c r="E2433" s="16" t="s">
        <v>3634</v>
      </c>
      <c r="F2433" s="12" t="s">
        <v>3635</v>
      </c>
      <c r="G2433" s="12" t="s">
        <v>3616</v>
      </c>
      <c r="H2433" s="12">
        <v>3.0</v>
      </c>
      <c r="I2433" s="12" t="b">
        <v>0</v>
      </c>
      <c r="J2433" s="17">
        <v>12.0</v>
      </c>
      <c r="K2433" s="12" t="s">
        <v>3610</v>
      </c>
      <c r="L2433" s="12">
        <v>2.0</v>
      </c>
      <c r="M2433" s="12" t="s">
        <v>58</v>
      </c>
      <c r="N2433" s="12" t="s">
        <v>3609</v>
      </c>
      <c r="O2433" s="18">
        <v>21.06</v>
      </c>
    </row>
    <row r="2434" ht="22.5" customHeight="1">
      <c r="A2434" s="12">
        <v>2433.0</v>
      </c>
      <c r="B2434" s="13">
        <v>45637.0</v>
      </c>
      <c r="C2434" s="14">
        <v>0.7495949074074074</v>
      </c>
      <c r="D2434" s="20">
        <v>2024.0</v>
      </c>
      <c r="E2434" s="16" t="s">
        <v>3634</v>
      </c>
      <c r="F2434" s="12" t="s">
        <v>3635</v>
      </c>
      <c r="G2434" s="12" t="s">
        <v>3616</v>
      </c>
      <c r="H2434" s="12">
        <v>3.0</v>
      </c>
      <c r="I2434" s="12" t="b">
        <v>0</v>
      </c>
      <c r="J2434" s="17">
        <v>17.0</v>
      </c>
      <c r="K2434" s="12" t="s">
        <v>3611</v>
      </c>
      <c r="L2434" s="12">
        <v>3.0</v>
      </c>
      <c r="M2434" s="12" t="s">
        <v>31</v>
      </c>
      <c r="N2434" s="12" t="s">
        <v>3609</v>
      </c>
      <c r="O2434" s="18">
        <v>35.76</v>
      </c>
    </row>
    <row r="2435" ht="22.5" customHeight="1">
      <c r="A2435" s="12">
        <v>2434.0</v>
      </c>
      <c r="B2435" s="13">
        <v>45637.0</v>
      </c>
      <c r="C2435" s="14">
        <v>0.8757754629629629</v>
      </c>
      <c r="D2435" s="20">
        <v>2024.0</v>
      </c>
      <c r="E2435" s="16" t="s">
        <v>3634</v>
      </c>
      <c r="F2435" s="12" t="s">
        <v>3635</v>
      </c>
      <c r="G2435" s="12" t="s">
        <v>3616</v>
      </c>
      <c r="H2435" s="12">
        <v>3.0</v>
      </c>
      <c r="I2435" s="12" t="b">
        <v>0</v>
      </c>
      <c r="J2435" s="17">
        <v>21.0</v>
      </c>
      <c r="K2435" s="12" t="s">
        <v>3611</v>
      </c>
      <c r="L2435" s="12">
        <v>3.0</v>
      </c>
      <c r="M2435" s="12" t="s">
        <v>13</v>
      </c>
      <c r="N2435" s="12" t="s">
        <v>3609</v>
      </c>
      <c r="O2435" s="18">
        <v>35.76</v>
      </c>
    </row>
    <row r="2436" ht="22.5" customHeight="1">
      <c r="A2436" s="12">
        <v>2435.0</v>
      </c>
      <c r="B2436" s="13">
        <v>45637.0</v>
      </c>
      <c r="C2436" s="14">
        <v>0.8876967592592593</v>
      </c>
      <c r="D2436" s="20">
        <v>2024.0</v>
      </c>
      <c r="E2436" s="16" t="s">
        <v>3634</v>
      </c>
      <c r="F2436" s="12" t="s">
        <v>3635</v>
      </c>
      <c r="G2436" s="12" t="s">
        <v>3616</v>
      </c>
      <c r="H2436" s="12">
        <v>3.0</v>
      </c>
      <c r="I2436" s="12" t="b">
        <v>0</v>
      </c>
      <c r="J2436" s="17">
        <v>21.0</v>
      </c>
      <c r="K2436" s="12" t="s">
        <v>3611</v>
      </c>
      <c r="L2436" s="12">
        <v>3.0</v>
      </c>
      <c r="M2436" s="12" t="s">
        <v>13</v>
      </c>
      <c r="N2436" s="12" t="s">
        <v>3609</v>
      </c>
      <c r="O2436" s="18">
        <v>35.76</v>
      </c>
    </row>
    <row r="2437" ht="22.5" customHeight="1">
      <c r="A2437" s="12">
        <v>2436.0</v>
      </c>
      <c r="B2437" s="13">
        <v>45638.0</v>
      </c>
      <c r="C2437" s="14">
        <v>0.33230324074074075</v>
      </c>
      <c r="D2437" s="20">
        <v>2024.0</v>
      </c>
      <c r="E2437" s="16" t="s">
        <v>3634</v>
      </c>
      <c r="F2437" s="12" t="s">
        <v>3635</v>
      </c>
      <c r="G2437" s="12" t="s">
        <v>3617</v>
      </c>
      <c r="H2437" s="12">
        <v>4.0</v>
      </c>
      <c r="I2437" s="12" t="b">
        <v>0</v>
      </c>
      <c r="J2437" s="17">
        <v>7.0</v>
      </c>
      <c r="K2437" s="12" t="s">
        <v>3608</v>
      </c>
      <c r="L2437" s="12">
        <v>1.0</v>
      </c>
      <c r="M2437" s="12" t="s">
        <v>26</v>
      </c>
      <c r="N2437" s="12" t="s">
        <v>3609</v>
      </c>
      <c r="O2437" s="18">
        <v>30.86</v>
      </c>
    </row>
    <row r="2438" ht="22.5" customHeight="1">
      <c r="A2438" s="12">
        <v>2437.0</v>
      </c>
      <c r="B2438" s="13">
        <v>45638.0</v>
      </c>
      <c r="C2438" s="14">
        <v>0.5342939814814814</v>
      </c>
      <c r="D2438" s="20">
        <v>2024.0</v>
      </c>
      <c r="E2438" s="16" t="s">
        <v>3634</v>
      </c>
      <c r="F2438" s="12" t="s">
        <v>3635</v>
      </c>
      <c r="G2438" s="12" t="s">
        <v>3617</v>
      </c>
      <c r="H2438" s="12">
        <v>4.0</v>
      </c>
      <c r="I2438" s="12" t="b">
        <v>0</v>
      </c>
      <c r="J2438" s="17">
        <v>12.0</v>
      </c>
      <c r="K2438" s="12" t="s">
        <v>3610</v>
      </c>
      <c r="L2438" s="12">
        <v>2.0</v>
      </c>
      <c r="M2438" s="12" t="s">
        <v>22</v>
      </c>
      <c r="N2438" s="12" t="s">
        <v>3609</v>
      </c>
      <c r="O2438" s="18">
        <v>25.96</v>
      </c>
    </row>
    <row r="2439" ht="22.5" customHeight="1">
      <c r="A2439" s="12">
        <v>2438.0</v>
      </c>
      <c r="B2439" s="13">
        <v>45638.0</v>
      </c>
      <c r="C2439" s="14">
        <v>0.7048842592592592</v>
      </c>
      <c r="D2439" s="20">
        <v>2024.0</v>
      </c>
      <c r="E2439" s="16" t="s">
        <v>3634</v>
      </c>
      <c r="F2439" s="12" t="s">
        <v>3635</v>
      </c>
      <c r="G2439" s="12" t="s">
        <v>3617</v>
      </c>
      <c r="H2439" s="12">
        <v>4.0</v>
      </c>
      <c r="I2439" s="12" t="b">
        <v>0</v>
      </c>
      <c r="J2439" s="17">
        <v>16.0</v>
      </c>
      <c r="K2439" s="12" t="s">
        <v>3610</v>
      </c>
      <c r="L2439" s="12">
        <v>2.0</v>
      </c>
      <c r="M2439" s="12" t="s">
        <v>58</v>
      </c>
      <c r="N2439" s="12" t="s">
        <v>3609</v>
      </c>
      <c r="O2439" s="18">
        <v>21.06</v>
      </c>
    </row>
    <row r="2440" ht="22.5" customHeight="1">
      <c r="A2440" s="12">
        <v>2439.0</v>
      </c>
      <c r="B2440" s="13">
        <v>45638.0</v>
      </c>
      <c r="C2440" s="14">
        <v>0.7054282407407407</v>
      </c>
      <c r="D2440" s="20">
        <v>2024.0</v>
      </c>
      <c r="E2440" s="16" t="s">
        <v>3634</v>
      </c>
      <c r="F2440" s="12" t="s">
        <v>3635</v>
      </c>
      <c r="G2440" s="12" t="s">
        <v>3617</v>
      </c>
      <c r="H2440" s="12">
        <v>4.0</v>
      </c>
      <c r="I2440" s="12" t="b">
        <v>0</v>
      </c>
      <c r="J2440" s="17">
        <v>16.0</v>
      </c>
      <c r="K2440" s="12" t="s">
        <v>3610</v>
      </c>
      <c r="L2440" s="12">
        <v>2.0</v>
      </c>
      <c r="M2440" s="12" t="s">
        <v>58</v>
      </c>
      <c r="N2440" s="12" t="s">
        <v>3609</v>
      </c>
      <c r="O2440" s="18">
        <v>21.06</v>
      </c>
    </row>
    <row r="2441" ht="22.5" customHeight="1">
      <c r="A2441" s="12">
        <v>2440.0</v>
      </c>
      <c r="B2441" s="13">
        <v>45638.0</v>
      </c>
      <c r="C2441" s="14">
        <v>0.7062615740740741</v>
      </c>
      <c r="D2441" s="20">
        <v>2024.0</v>
      </c>
      <c r="E2441" s="16" t="s">
        <v>3634</v>
      </c>
      <c r="F2441" s="12" t="s">
        <v>3635</v>
      </c>
      <c r="G2441" s="12" t="s">
        <v>3617</v>
      </c>
      <c r="H2441" s="12">
        <v>4.0</v>
      </c>
      <c r="I2441" s="12" t="b">
        <v>0</v>
      </c>
      <c r="J2441" s="17">
        <v>16.0</v>
      </c>
      <c r="K2441" s="12" t="s">
        <v>3610</v>
      </c>
      <c r="L2441" s="12">
        <v>2.0</v>
      </c>
      <c r="M2441" s="12" t="s">
        <v>22</v>
      </c>
      <c r="N2441" s="12" t="s">
        <v>3609</v>
      </c>
      <c r="O2441" s="18">
        <v>25.96</v>
      </c>
    </row>
    <row r="2442" ht="22.5" customHeight="1">
      <c r="A2442" s="12">
        <v>2441.0</v>
      </c>
      <c r="B2442" s="13">
        <v>45638.0</v>
      </c>
      <c r="C2442" s="14">
        <v>0.8263888888888888</v>
      </c>
      <c r="D2442" s="20">
        <v>2024.0</v>
      </c>
      <c r="E2442" s="16" t="s">
        <v>3634</v>
      </c>
      <c r="F2442" s="12" t="s">
        <v>3635</v>
      </c>
      <c r="G2442" s="12" t="s">
        <v>3617</v>
      </c>
      <c r="H2442" s="12">
        <v>4.0</v>
      </c>
      <c r="I2442" s="12" t="b">
        <v>0</v>
      </c>
      <c r="J2442" s="17">
        <v>19.0</v>
      </c>
      <c r="K2442" s="12" t="s">
        <v>3611</v>
      </c>
      <c r="L2442" s="12">
        <v>3.0</v>
      </c>
      <c r="M2442" s="12" t="s">
        <v>31</v>
      </c>
      <c r="N2442" s="12" t="s">
        <v>3609</v>
      </c>
      <c r="O2442" s="18">
        <v>35.76</v>
      </c>
    </row>
    <row r="2443" ht="22.5" customHeight="1">
      <c r="A2443" s="12">
        <v>2442.0</v>
      </c>
      <c r="B2443" s="13">
        <v>45638.0</v>
      </c>
      <c r="C2443" s="14">
        <v>0.8270486111111112</v>
      </c>
      <c r="D2443" s="20">
        <v>2024.0</v>
      </c>
      <c r="E2443" s="16" t="s">
        <v>3634</v>
      </c>
      <c r="F2443" s="12" t="s">
        <v>3635</v>
      </c>
      <c r="G2443" s="12" t="s">
        <v>3617</v>
      </c>
      <c r="H2443" s="12">
        <v>4.0</v>
      </c>
      <c r="I2443" s="12" t="b">
        <v>0</v>
      </c>
      <c r="J2443" s="17">
        <v>19.0</v>
      </c>
      <c r="K2443" s="12" t="s">
        <v>3611</v>
      </c>
      <c r="L2443" s="12">
        <v>3.0</v>
      </c>
      <c r="M2443" s="12" t="s">
        <v>31</v>
      </c>
      <c r="N2443" s="12" t="s">
        <v>3609</v>
      </c>
      <c r="O2443" s="18">
        <v>35.76</v>
      </c>
    </row>
    <row r="2444" ht="22.5" customHeight="1">
      <c r="A2444" s="12">
        <v>2443.0</v>
      </c>
      <c r="B2444" s="13">
        <v>45639.0</v>
      </c>
      <c r="C2444" s="14">
        <v>0.5190393518518519</v>
      </c>
      <c r="D2444" s="20">
        <v>2024.0</v>
      </c>
      <c r="E2444" s="16" t="s">
        <v>3634</v>
      </c>
      <c r="F2444" s="12" t="s">
        <v>3635</v>
      </c>
      <c r="G2444" s="12" t="s">
        <v>3607</v>
      </c>
      <c r="H2444" s="12">
        <v>5.0</v>
      </c>
      <c r="I2444" s="12" t="b">
        <v>0</v>
      </c>
      <c r="J2444" s="17">
        <v>12.0</v>
      </c>
      <c r="K2444" s="12" t="s">
        <v>3610</v>
      </c>
      <c r="L2444" s="12">
        <v>2.0</v>
      </c>
      <c r="M2444" s="12" t="s">
        <v>22</v>
      </c>
      <c r="N2444" s="12" t="s">
        <v>3609</v>
      </c>
      <c r="O2444" s="18">
        <v>25.96</v>
      </c>
    </row>
    <row r="2445" ht="22.5" customHeight="1">
      <c r="A2445" s="12">
        <v>2444.0</v>
      </c>
      <c r="B2445" s="13">
        <v>45639.0</v>
      </c>
      <c r="C2445" s="14">
        <v>0.536863425925926</v>
      </c>
      <c r="D2445" s="20">
        <v>2024.0</v>
      </c>
      <c r="E2445" s="16" t="s">
        <v>3634</v>
      </c>
      <c r="F2445" s="12" t="s">
        <v>3635</v>
      </c>
      <c r="G2445" s="12" t="s">
        <v>3607</v>
      </c>
      <c r="H2445" s="12">
        <v>5.0</v>
      </c>
      <c r="I2445" s="12" t="b">
        <v>0</v>
      </c>
      <c r="J2445" s="17">
        <v>12.0</v>
      </c>
      <c r="K2445" s="12" t="s">
        <v>3610</v>
      </c>
      <c r="L2445" s="12">
        <v>2.0</v>
      </c>
      <c r="M2445" s="12" t="s">
        <v>22</v>
      </c>
      <c r="N2445" s="12" t="s">
        <v>3609</v>
      </c>
      <c r="O2445" s="18">
        <v>25.96</v>
      </c>
    </row>
    <row r="2446" ht="22.5" customHeight="1">
      <c r="A2446" s="12">
        <v>2445.0</v>
      </c>
      <c r="B2446" s="13">
        <v>45639.0</v>
      </c>
      <c r="C2446" s="14">
        <v>0.537962962962963</v>
      </c>
      <c r="D2446" s="20">
        <v>2024.0</v>
      </c>
      <c r="E2446" s="16" t="s">
        <v>3634</v>
      </c>
      <c r="F2446" s="12" t="s">
        <v>3635</v>
      </c>
      <c r="G2446" s="12" t="s">
        <v>3607</v>
      </c>
      <c r="H2446" s="12">
        <v>5.0</v>
      </c>
      <c r="I2446" s="12" t="b">
        <v>0</v>
      </c>
      <c r="J2446" s="17">
        <v>12.0</v>
      </c>
      <c r="K2446" s="12" t="s">
        <v>3610</v>
      </c>
      <c r="L2446" s="12">
        <v>2.0</v>
      </c>
      <c r="M2446" s="12" t="s">
        <v>18</v>
      </c>
      <c r="N2446" s="12" t="s">
        <v>3609</v>
      </c>
      <c r="O2446" s="18">
        <v>35.76</v>
      </c>
    </row>
    <row r="2447" ht="22.5" customHeight="1">
      <c r="A2447" s="12">
        <v>2446.0</v>
      </c>
      <c r="B2447" s="13">
        <v>45639.0</v>
      </c>
      <c r="C2447" s="14">
        <v>0.5846990740740741</v>
      </c>
      <c r="D2447" s="20">
        <v>2024.0</v>
      </c>
      <c r="E2447" s="16" t="s">
        <v>3634</v>
      </c>
      <c r="F2447" s="12" t="s">
        <v>3635</v>
      </c>
      <c r="G2447" s="12" t="s">
        <v>3607</v>
      </c>
      <c r="H2447" s="12">
        <v>5.0</v>
      </c>
      <c r="I2447" s="12" t="b">
        <v>0</v>
      </c>
      <c r="J2447" s="17">
        <v>14.0</v>
      </c>
      <c r="K2447" s="12" t="s">
        <v>3610</v>
      </c>
      <c r="L2447" s="12">
        <v>2.0</v>
      </c>
      <c r="M2447" s="12" t="s">
        <v>18</v>
      </c>
      <c r="N2447" s="12" t="s">
        <v>3609</v>
      </c>
      <c r="O2447" s="18">
        <v>35.76</v>
      </c>
    </row>
    <row r="2448" ht="22.5" customHeight="1">
      <c r="A2448" s="12">
        <v>2447.0</v>
      </c>
      <c r="B2448" s="13">
        <v>45639.0</v>
      </c>
      <c r="C2448" s="14">
        <v>0.6829050925925926</v>
      </c>
      <c r="D2448" s="20">
        <v>2024.0</v>
      </c>
      <c r="E2448" s="16" t="s">
        <v>3634</v>
      </c>
      <c r="F2448" s="12" t="s">
        <v>3635</v>
      </c>
      <c r="G2448" s="12" t="s">
        <v>3607</v>
      </c>
      <c r="H2448" s="12">
        <v>5.0</v>
      </c>
      <c r="I2448" s="12" t="b">
        <v>0</v>
      </c>
      <c r="J2448" s="17">
        <v>16.0</v>
      </c>
      <c r="K2448" s="12" t="s">
        <v>3610</v>
      </c>
      <c r="L2448" s="12">
        <v>2.0</v>
      </c>
      <c r="M2448" s="12" t="s">
        <v>31</v>
      </c>
      <c r="N2448" s="12" t="s">
        <v>3609</v>
      </c>
      <c r="O2448" s="18">
        <v>35.76</v>
      </c>
    </row>
    <row r="2449" ht="22.5" customHeight="1">
      <c r="A2449" s="12">
        <v>2448.0</v>
      </c>
      <c r="B2449" s="13">
        <v>45639.0</v>
      </c>
      <c r="C2449" s="14">
        <v>0.8048958333333334</v>
      </c>
      <c r="D2449" s="20">
        <v>2024.0</v>
      </c>
      <c r="E2449" s="16" t="s">
        <v>3634</v>
      </c>
      <c r="F2449" s="12" t="s">
        <v>3635</v>
      </c>
      <c r="G2449" s="12" t="s">
        <v>3607</v>
      </c>
      <c r="H2449" s="12">
        <v>5.0</v>
      </c>
      <c r="I2449" s="12" t="b">
        <v>0</v>
      </c>
      <c r="J2449" s="17">
        <v>19.0</v>
      </c>
      <c r="K2449" s="12" t="s">
        <v>3611</v>
      </c>
      <c r="L2449" s="12">
        <v>3.0</v>
      </c>
      <c r="M2449" s="12" t="s">
        <v>73</v>
      </c>
      <c r="N2449" s="12" t="s">
        <v>3609</v>
      </c>
      <c r="O2449" s="18">
        <v>35.76</v>
      </c>
    </row>
    <row r="2450" ht="22.5" customHeight="1">
      <c r="A2450" s="12">
        <v>2449.0</v>
      </c>
      <c r="B2450" s="13">
        <v>45639.0</v>
      </c>
      <c r="C2450" s="14">
        <v>0.8056712962962963</v>
      </c>
      <c r="D2450" s="20">
        <v>2024.0</v>
      </c>
      <c r="E2450" s="16" t="s">
        <v>3634</v>
      </c>
      <c r="F2450" s="12" t="s">
        <v>3635</v>
      </c>
      <c r="G2450" s="12" t="s">
        <v>3607</v>
      </c>
      <c r="H2450" s="12">
        <v>5.0</v>
      </c>
      <c r="I2450" s="12" t="b">
        <v>0</v>
      </c>
      <c r="J2450" s="17">
        <v>19.0</v>
      </c>
      <c r="K2450" s="12" t="s">
        <v>3611</v>
      </c>
      <c r="L2450" s="12">
        <v>3.0</v>
      </c>
      <c r="M2450" s="12" t="s">
        <v>73</v>
      </c>
      <c r="N2450" s="12" t="s">
        <v>3609</v>
      </c>
      <c r="O2450" s="18">
        <v>35.76</v>
      </c>
    </row>
    <row r="2451" ht="22.5" customHeight="1">
      <c r="A2451" s="12">
        <v>2450.0</v>
      </c>
      <c r="B2451" s="13">
        <v>45639.0</v>
      </c>
      <c r="C2451" s="14">
        <v>0.8997800925925926</v>
      </c>
      <c r="D2451" s="20">
        <v>2024.0</v>
      </c>
      <c r="E2451" s="16" t="s">
        <v>3634</v>
      </c>
      <c r="F2451" s="12" t="s">
        <v>3635</v>
      </c>
      <c r="G2451" s="12" t="s">
        <v>3607</v>
      </c>
      <c r="H2451" s="12">
        <v>5.0</v>
      </c>
      <c r="I2451" s="12" t="b">
        <v>0</v>
      </c>
      <c r="J2451" s="17">
        <v>21.0</v>
      </c>
      <c r="K2451" s="12" t="s">
        <v>3611</v>
      </c>
      <c r="L2451" s="12">
        <v>3.0</v>
      </c>
      <c r="M2451" s="12" t="s">
        <v>13</v>
      </c>
      <c r="N2451" s="12" t="s">
        <v>3609</v>
      </c>
      <c r="O2451" s="18">
        <v>35.76</v>
      </c>
    </row>
    <row r="2452" ht="22.5" customHeight="1">
      <c r="A2452" s="12">
        <v>2451.0</v>
      </c>
      <c r="B2452" s="13">
        <v>45640.0</v>
      </c>
      <c r="C2452" s="14">
        <v>0.3524537037037037</v>
      </c>
      <c r="D2452" s="20">
        <v>2024.0</v>
      </c>
      <c r="E2452" s="16" t="s">
        <v>3634</v>
      </c>
      <c r="F2452" s="12" t="s">
        <v>3635</v>
      </c>
      <c r="G2452" s="12" t="s">
        <v>3612</v>
      </c>
      <c r="H2452" s="12">
        <v>6.0</v>
      </c>
      <c r="I2452" s="12" t="b">
        <v>1</v>
      </c>
      <c r="J2452" s="17">
        <v>8.0</v>
      </c>
      <c r="K2452" s="12" t="s">
        <v>3608</v>
      </c>
      <c r="L2452" s="12">
        <v>1.0</v>
      </c>
      <c r="M2452" s="12" t="s">
        <v>26</v>
      </c>
      <c r="N2452" s="12" t="s">
        <v>3609</v>
      </c>
      <c r="O2452" s="18">
        <v>30.86</v>
      </c>
    </row>
    <row r="2453" ht="22.5" customHeight="1">
      <c r="A2453" s="12">
        <v>2452.0</v>
      </c>
      <c r="B2453" s="13">
        <v>45640.0</v>
      </c>
      <c r="C2453" s="14">
        <v>0.3771412037037037</v>
      </c>
      <c r="D2453" s="20">
        <v>2024.0</v>
      </c>
      <c r="E2453" s="16" t="s">
        <v>3634</v>
      </c>
      <c r="F2453" s="12" t="s">
        <v>3635</v>
      </c>
      <c r="G2453" s="12" t="s">
        <v>3612</v>
      </c>
      <c r="H2453" s="12">
        <v>6.0</v>
      </c>
      <c r="I2453" s="12" t="b">
        <v>1</v>
      </c>
      <c r="J2453" s="17">
        <v>9.0</v>
      </c>
      <c r="K2453" s="12" t="s">
        <v>3608</v>
      </c>
      <c r="L2453" s="12">
        <v>1.0</v>
      </c>
      <c r="M2453" s="12" t="s">
        <v>31</v>
      </c>
      <c r="N2453" s="12" t="s">
        <v>3609</v>
      </c>
      <c r="O2453" s="18">
        <v>35.76</v>
      </c>
    </row>
    <row r="2454" ht="22.5" customHeight="1">
      <c r="A2454" s="12">
        <v>2453.0</v>
      </c>
      <c r="B2454" s="13">
        <v>45640.0</v>
      </c>
      <c r="C2454" s="14">
        <v>0.48746527777777776</v>
      </c>
      <c r="D2454" s="20">
        <v>2024.0</v>
      </c>
      <c r="E2454" s="16" t="s">
        <v>3634</v>
      </c>
      <c r="F2454" s="12" t="s">
        <v>3635</v>
      </c>
      <c r="G2454" s="12" t="s">
        <v>3612</v>
      </c>
      <c r="H2454" s="12">
        <v>6.0</v>
      </c>
      <c r="I2454" s="12" t="b">
        <v>1</v>
      </c>
      <c r="J2454" s="17">
        <v>11.0</v>
      </c>
      <c r="K2454" s="12" t="s">
        <v>3608</v>
      </c>
      <c r="L2454" s="12">
        <v>1.0</v>
      </c>
      <c r="M2454" s="12" t="s">
        <v>73</v>
      </c>
      <c r="N2454" s="12" t="s">
        <v>3609</v>
      </c>
      <c r="O2454" s="18">
        <v>35.76</v>
      </c>
    </row>
    <row r="2455" ht="22.5" customHeight="1">
      <c r="A2455" s="12">
        <v>2454.0</v>
      </c>
      <c r="B2455" s="13">
        <v>45640.0</v>
      </c>
      <c r="C2455" s="14">
        <v>0.5549421296296296</v>
      </c>
      <c r="D2455" s="20">
        <v>2024.0</v>
      </c>
      <c r="E2455" s="16" t="s">
        <v>3634</v>
      </c>
      <c r="F2455" s="12" t="s">
        <v>3635</v>
      </c>
      <c r="G2455" s="12" t="s">
        <v>3612</v>
      </c>
      <c r="H2455" s="12">
        <v>6.0</v>
      </c>
      <c r="I2455" s="12" t="b">
        <v>1</v>
      </c>
      <c r="J2455" s="17">
        <v>13.0</v>
      </c>
      <c r="K2455" s="12" t="s">
        <v>3610</v>
      </c>
      <c r="L2455" s="12">
        <v>2.0</v>
      </c>
      <c r="M2455" s="12" t="s">
        <v>22</v>
      </c>
      <c r="N2455" s="12" t="s">
        <v>3609</v>
      </c>
      <c r="O2455" s="18">
        <v>25.96</v>
      </c>
    </row>
    <row r="2456" ht="22.5" customHeight="1">
      <c r="A2456" s="12">
        <v>2455.0</v>
      </c>
      <c r="B2456" s="13">
        <v>45640.0</v>
      </c>
      <c r="C2456" s="14">
        <v>0.5556481481481481</v>
      </c>
      <c r="D2456" s="20">
        <v>2024.0</v>
      </c>
      <c r="E2456" s="16" t="s">
        <v>3634</v>
      </c>
      <c r="F2456" s="12" t="s">
        <v>3635</v>
      </c>
      <c r="G2456" s="12" t="s">
        <v>3612</v>
      </c>
      <c r="H2456" s="12">
        <v>6.0</v>
      </c>
      <c r="I2456" s="12" t="b">
        <v>1</v>
      </c>
      <c r="J2456" s="17">
        <v>13.0</v>
      </c>
      <c r="K2456" s="12" t="s">
        <v>3610</v>
      </c>
      <c r="L2456" s="12">
        <v>2.0</v>
      </c>
      <c r="M2456" s="12" t="s">
        <v>13</v>
      </c>
      <c r="N2456" s="12" t="s">
        <v>3609</v>
      </c>
      <c r="O2456" s="18">
        <v>35.76</v>
      </c>
    </row>
    <row r="2457" ht="22.5" customHeight="1">
      <c r="A2457" s="12">
        <v>2456.0</v>
      </c>
      <c r="B2457" s="13">
        <v>45640.0</v>
      </c>
      <c r="C2457" s="14">
        <v>0.6739467592592593</v>
      </c>
      <c r="D2457" s="20">
        <v>2024.0</v>
      </c>
      <c r="E2457" s="16" t="s">
        <v>3634</v>
      </c>
      <c r="F2457" s="12" t="s">
        <v>3635</v>
      </c>
      <c r="G2457" s="12" t="s">
        <v>3612</v>
      </c>
      <c r="H2457" s="12">
        <v>6.0</v>
      </c>
      <c r="I2457" s="12" t="b">
        <v>1</v>
      </c>
      <c r="J2457" s="17">
        <v>16.0</v>
      </c>
      <c r="K2457" s="12" t="s">
        <v>3610</v>
      </c>
      <c r="L2457" s="12">
        <v>2.0</v>
      </c>
      <c r="M2457" s="12" t="s">
        <v>31</v>
      </c>
      <c r="N2457" s="12" t="s">
        <v>3609</v>
      </c>
      <c r="O2457" s="18">
        <v>35.76</v>
      </c>
    </row>
    <row r="2458" ht="22.5" customHeight="1">
      <c r="A2458" s="12">
        <v>2457.0</v>
      </c>
      <c r="B2458" s="13">
        <v>45640.0</v>
      </c>
      <c r="C2458" s="14">
        <v>0.6874768518518518</v>
      </c>
      <c r="D2458" s="20">
        <v>2024.0</v>
      </c>
      <c r="E2458" s="16" t="s">
        <v>3634</v>
      </c>
      <c r="F2458" s="12" t="s">
        <v>3635</v>
      </c>
      <c r="G2458" s="12" t="s">
        <v>3612</v>
      </c>
      <c r="H2458" s="12">
        <v>6.0</v>
      </c>
      <c r="I2458" s="12" t="b">
        <v>1</v>
      </c>
      <c r="J2458" s="17">
        <v>16.0</v>
      </c>
      <c r="K2458" s="12" t="s">
        <v>3610</v>
      </c>
      <c r="L2458" s="12">
        <v>2.0</v>
      </c>
      <c r="M2458" s="12" t="s">
        <v>22</v>
      </c>
      <c r="N2458" s="12" t="s">
        <v>3609</v>
      </c>
      <c r="O2458" s="18">
        <v>25.96</v>
      </c>
    </row>
    <row r="2459" ht="22.5" customHeight="1">
      <c r="A2459" s="12">
        <v>2458.0</v>
      </c>
      <c r="B2459" s="13">
        <v>45640.0</v>
      </c>
      <c r="C2459" s="14">
        <v>0.6880671296296297</v>
      </c>
      <c r="D2459" s="20">
        <v>2024.0</v>
      </c>
      <c r="E2459" s="16" t="s">
        <v>3634</v>
      </c>
      <c r="F2459" s="12" t="s">
        <v>3635</v>
      </c>
      <c r="G2459" s="12" t="s">
        <v>3612</v>
      </c>
      <c r="H2459" s="12">
        <v>6.0</v>
      </c>
      <c r="I2459" s="12" t="b">
        <v>1</v>
      </c>
      <c r="J2459" s="17">
        <v>16.0</v>
      </c>
      <c r="K2459" s="12" t="s">
        <v>3610</v>
      </c>
      <c r="L2459" s="12">
        <v>2.0</v>
      </c>
      <c r="M2459" s="12" t="s">
        <v>22</v>
      </c>
      <c r="N2459" s="12" t="s">
        <v>3609</v>
      </c>
      <c r="O2459" s="18">
        <v>25.96</v>
      </c>
    </row>
    <row r="2460" ht="22.5" customHeight="1">
      <c r="A2460" s="12">
        <v>2459.0</v>
      </c>
      <c r="B2460" s="13">
        <v>45640.0</v>
      </c>
      <c r="C2460" s="14">
        <v>0.7085069444444444</v>
      </c>
      <c r="D2460" s="20">
        <v>2024.0</v>
      </c>
      <c r="E2460" s="16" t="s">
        <v>3634</v>
      </c>
      <c r="F2460" s="12" t="s">
        <v>3635</v>
      </c>
      <c r="G2460" s="12" t="s">
        <v>3612</v>
      </c>
      <c r="H2460" s="12">
        <v>6.0</v>
      </c>
      <c r="I2460" s="12" t="b">
        <v>1</v>
      </c>
      <c r="J2460" s="17">
        <v>17.0</v>
      </c>
      <c r="K2460" s="12" t="s">
        <v>3611</v>
      </c>
      <c r="L2460" s="12">
        <v>3.0</v>
      </c>
      <c r="M2460" s="12" t="s">
        <v>22</v>
      </c>
      <c r="N2460" s="12" t="s">
        <v>3609</v>
      </c>
      <c r="O2460" s="18">
        <v>25.96</v>
      </c>
    </row>
    <row r="2461" ht="22.5" customHeight="1">
      <c r="A2461" s="12">
        <v>2460.0</v>
      </c>
      <c r="B2461" s="13">
        <v>45640.0</v>
      </c>
      <c r="C2461" s="14">
        <v>0.7093634259259259</v>
      </c>
      <c r="D2461" s="20">
        <v>2024.0</v>
      </c>
      <c r="E2461" s="16" t="s">
        <v>3634</v>
      </c>
      <c r="F2461" s="12" t="s">
        <v>3635</v>
      </c>
      <c r="G2461" s="12" t="s">
        <v>3612</v>
      </c>
      <c r="H2461" s="12">
        <v>6.0</v>
      </c>
      <c r="I2461" s="12" t="b">
        <v>1</v>
      </c>
      <c r="J2461" s="17">
        <v>17.0</v>
      </c>
      <c r="K2461" s="12" t="s">
        <v>3611</v>
      </c>
      <c r="L2461" s="12">
        <v>3.0</v>
      </c>
      <c r="M2461" s="12" t="s">
        <v>22</v>
      </c>
      <c r="N2461" s="12" t="s">
        <v>3609</v>
      </c>
      <c r="O2461" s="18">
        <v>25.96</v>
      </c>
    </row>
    <row r="2462" ht="22.5" customHeight="1">
      <c r="A2462" s="12">
        <v>2461.0</v>
      </c>
      <c r="B2462" s="13">
        <v>45640.0</v>
      </c>
      <c r="C2462" s="14">
        <v>0.7664814814814814</v>
      </c>
      <c r="D2462" s="20">
        <v>2024.0</v>
      </c>
      <c r="E2462" s="16" t="s">
        <v>3634</v>
      </c>
      <c r="F2462" s="12" t="s">
        <v>3635</v>
      </c>
      <c r="G2462" s="12" t="s">
        <v>3612</v>
      </c>
      <c r="H2462" s="12">
        <v>6.0</v>
      </c>
      <c r="I2462" s="12" t="b">
        <v>1</v>
      </c>
      <c r="J2462" s="17">
        <v>18.0</v>
      </c>
      <c r="K2462" s="12" t="s">
        <v>3611</v>
      </c>
      <c r="L2462" s="12">
        <v>3.0</v>
      </c>
      <c r="M2462" s="12" t="s">
        <v>26</v>
      </c>
      <c r="N2462" s="12" t="s">
        <v>3609</v>
      </c>
      <c r="O2462" s="18">
        <v>30.86</v>
      </c>
    </row>
    <row r="2463" ht="22.5" customHeight="1">
      <c r="A2463" s="12">
        <v>2462.0</v>
      </c>
      <c r="B2463" s="13">
        <v>45641.0</v>
      </c>
      <c r="C2463" s="14">
        <v>0.4648611111111111</v>
      </c>
      <c r="D2463" s="20">
        <v>2024.0</v>
      </c>
      <c r="E2463" s="16" t="s">
        <v>3634</v>
      </c>
      <c r="F2463" s="12" t="s">
        <v>3635</v>
      </c>
      <c r="G2463" s="12" t="s">
        <v>3613</v>
      </c>
      <c r="H2463" s="12">
        <v>7.0</v>
      </c>
      <c r="I2463" s="12" t="b">
        <v>1</v>
      </c>
      <c r="J2463" s="17">
        <v>11.0</v>
      </c>
      <c r="K2463" s="12" t="s">
        <v>3608</v>
      </c>
      <c r="L2463" s="12">
        <v>1.0</v>
      </c>
      <c r="M2463" s="12" t="s">
        <v>13</v>
      </c>
      <c r="N2463" s="12" t="s">
        <v>3609</v>
      </c>
      <c r="O2463" s="18">
        <v>35.76</v>
      </c>
    </row>
    <row r="2464" ht="22.5" customHeight="1">
      <c r="A2464" s="12">
        <v>2463.0</v>
      </c>
      <c r="B2464" s="13">
        <v>45641.0</v>
      </c>
      <c r="C2464" s="14">
        <v>0.46556712962962965</v>
      </c>
      <c r="D2464" s="20">
        <v>2024.0</v>
      </c>
      <c r="E2464" s="16" t="s">
        <v>3634</v>
      </c>
      <c r="F2464" s="12" t="s">
        <v>3635</v>
      </c>
      <c r="G2464" s="12" t="s">
        <v>3613</v>
      </c>
      <c r="H2464" s="12">
        <v>7.0</v>
      </c>
      <c r="I2464" s="12" t="b">
        <v>1</v>
      </c>
      <c r="J2464" s="17">
        <v>11.0</v>
      </c>
      <c r="K2464" s="12" t="s">
        <v>3608</v>
      </c>
      <c r="L2464" s="12">
        <v>1.0</v>
      </c>
      <c r="M2464" s="12" t="s">
        <v>31</v>
      </c>
      <c r="N2464" s="12" t="s">
        <v>3609</v>
      </c>
      <c r="O2464" s="18">
        <v>35.76</v>
      </c>
    </row>
    <row r="2465" ht="22.5" customHeight="1">
      <c r="A2465" s="12">
        <v>2464.0</v>
      </c>
      <c r="B2465" s="13">
        <v>45641.0</v>
      </c>
      <c r="C2465" s="14">
        <v>0.7486689814814815</v>
      </c>
      <c r="D2465" s="20">
        <v>2024.0</v>
      </c>
      <c r="E2465" s="16" t="s">
        <v>3634</v>
      </c>
      <c r="F2465" s="12" t="s">
        <v>3635</v>
      </c>
      <c r="G2465" s="12" t="s">
        <v>3613</v>
      </c>
      <c r="H2465" s="12">
        <v>7.0</v>
      </c>
      <c r="I2465" s="12" t="b">
        <v>1</v>
      </c>
      <c r="J2465" s="17">
        <v>17.0</v>
      </c>
      <c r="K2465" s="12" t="s">
        <v>3611</v>
      </c>
      <c r="L2465" s="12">
        <v>3.0</v>
      </c>
      <c r="M2465" s="12" t="s">
        <v>18</v>
      </c>
      <c r="N2465" s="12" t="s">
        <v>3609</v>
      </c>
      <c r="O2465" s="18">
        <v>35.76</v>
      </c>
    </row>
    <row r="2466" ht="22.5" customHeight="1">
      <c r="A2466" s="12">
        <v>2465.0</v>
      </c>
      <c r="B2466" s="13">
        <v>45642.0</v>
      </c>
      <c r="C2466" s="14">
        <v>0.3279861111111111</v>
      </c>
      <c r="D2466" s="20">
        <v>2024.0</v>
      </c>
      <c r="E2466" s="16" t="s">
        <v>3634</v>
      </c>
      <c r="F2466" s="12" t="s">
        <v>3635</v>
      </c>
      <c r="G2466" s="12" t="s">
        <v>3614</v>
      </c>
      <c r="H2466" s="12">
        <v>1.0</v>
      </c>
      <c r="I2466" s="12" t="b">
        <v>0</v>
      </c>
      <c r="J2466" s="17">
        <v>7.0</v>
      </c>
      <c r="K2466" s="12" t="s">
        <v>3608</v>
      </c>
      <c r="L2466" s="12">
        <v>1.0</v>
      </c>
      <c r="M2466" s="12" t="s">
        <v>13</v>
      </c>
      <c r="N2466" s="12" t="s">
        <v>3609</v>
      </c>
      <c r="O2466" s="18">
        <v>35.76</v>
      </c>
    </row>
    <row r="2467" ht="22.5" customHeight="1">
      <c r="A2467" s="12">
        <v>2466.0</v>
      </c>
      <c r="B2467" s="13">
        <v>45642.0</v>
      </c>
      <c r="C2467" s="14">
        <v>0.33577546296296296</v>
      </c>
      <c r="D2467" s="20">
        <v>2024.0</v>
      </c>
      <c r="E2467" s="16" t="s">
        <v>3634</v>
      </c>
      <c r="F2467" s="12" t="s">
        <v>3635</v>
      </c>
      <c r="G2467" s="12" t="s">
        <v>3614</v>
      </c>
      <c r="H2467" s="12">
        <v>1.0</v>
      </c>
      <c r="I2467" s="12" t="b">
        <v>0</v>
      </c>
      <c r="J2467" s="17">
        <v>8.0</v>
      </c>
      <c r="K2467" s="12" t="s">
        <v>3608</v>
      </c>
      <c r="L2467" s="12">
        <v>1.0</v>
      </c>
      <c r="M2467" s="12" t="s">
        <v>18</v>
      </c>
      <c r="N2467" s="12" t="s">
        <v>3609</v>
      </c>
      <c r="O2467" s="18">
        <v>35.76</v>
      </c>
    </row>
    <row r="2468" ht="22.5" customHeight="1">
      <c r="A2468" s="12">
        <v>2467.0</v>
      </c>
      <c r="B2468" s="13">
        <v>45642.0</v>
      </c>
      <c r="C2468" s="14">
        <v>0.3658912037037037</v>
      </c>
      <c r="D2468" s="20">
        <v>2024.0</v>
      </c>
      <c r="E2468" s="16" t="s">
        <v>3634</v>
      </c>
      <c r="F2468" s="12" t="s">
        <v>3635</v>
      </c>
      <c r="G2468" s="12" t="s">
        <v>3614</v>
      </c>
      <c r="H2468" s="12">
        <v>1.0</v>
      </c>
      <c r="I2468" s="12" t="b">
        <v>0</v>
      </c>
      <c r="J2468" s="17">
        <v>8.0</v>
      </c>
      <c r="K2468" s="12" t="s">
        <v>3608</v>
      </c>
      <c r="L2468" s="12">
        <v>1.0</v>
      </c>
      <c r="M2468" s="12" t="s">
        <v>31</v>
      </c>
      <c r="N2468" s="12" t="s">
        <v>3609</v>
      </c>
      <c r="O2468" s="18">
        <v>35.76</v>
      </c>
    </row>
    <row r="2469" ht="22.5" customHeight="1">
      <c r="A2469" s="12">
        <v>2468.0</v>
      </c>
      <c r="B2469" s="13">
        <v>45642.0</v>
      </c>
      <c r="C2469" s="14">
        <v>0.513287037037037</v>
      </c>
      <c r="D2469" s="20">
        <v>2024.0</v>
      </c>
      <c r="E2469" s="16" t="s">
        <v>3634</v>
      </c>
      <c r="F2469" s="12" t="s">
        <v>3635</v>
      </c>
      <c r="G2469" s="12" t="s">
        <v>3614</v>
      </c>
      <c r="H2469" s="12">
        <v>1.0</v>
      </c>
      <c r="I2469" s="12" t="b">
        <v>0</v>
      </c>
      <c r="J2469" s="17">
        <v>12.0</v>
      </c>
      <c r="K2469" s="12" t="s">
        <v>3610</v>
      </c>
      <c r="L2469" s="12">
        <v>2.0</v>
      </c>
      <c r="M2469" s="12" t="s">
        <v>26</v>
      </c>
      <c r="N2469" s="12" t="s">
        <v>3609</v>
      </c>
      <c r="O2469" s="18">
        <v>30.86</v>
      </c>
    </row>
    <row r="2470" ht="22.5" customHeight="1">
      <c r="A2470" s="12">
        <v>2469.0</v>
      </c>
      <c r="B2470" s="13">
        <v>45642.0</v>
      </c>
      <c r="C2470" s="14">
        <v>0.5478240740740741</v>
      </c>
      <c r="D2470" s="20">
        <v>2024.0</v>
      </c>
      <c r="E2470" s="16" t="s">
        <v>3634</v>
      </c>
      <c r="F2470" s="12" t="s">
        <v>3635</v>
      </c>
      <c r="G2470" s="12" t="s">
        <v>3614</v>
      </c>
      <c r="H2470" s="12">
        <v>1.0</v>
      </c>
      <c r="I2470" s="12" t="b">
        <v>0</v>
      </c>
      <c r="J2470" s="17">
        <v>13.0</v>
      </c>
      <c r="K2470" s="12" t="s">
        <v>3610</v>
      </c>
      <c r="L2470" s="12">
        <v>2.0</v>
      </c>
      <c r="M2470" s="12" t="s">
        <v>13</v>
      </c>
      <c r="N2470" s="12" t="s">
        <v>3609</v>
      </c>
      <c r="O2470" s="18">
        <v>35.76</v>
      </c>
    </row>
    <row r="2471" ht="22.5" customHeight="1">
      <c r="A2471" s="12">
        <v>2470.0</v>
      </c>
      <c r="B2471" s="13">
        <v>45642.0</v>
      </c>
      <c r="C2471" s="14">
        <v>0.5925694444444445</v>
      </c>
      <c r="D2471" s="20">
        <v>2024.0</v>
      </c>
      <c r="E2471" s="16" t="s">
        <v>3634</v>
      </c>
      <c r="F2471" s="12" t="s">
        <v>3635</v>
      </c>
      <c r="G2471" s="12" t="s">
        <v>3614</v>
      </c>
      <c r="H2471" s="12">
        <v>1.0</v>
      </c>
      <c r="I2471" s="12" t="b">
        <v>0</v>
      </c>
      <c r="J2471" s="17">
        <v>14.0</v>
      </c>
      <c r="K2471" s="12" t="s">
        <v>3610</v>
      </c>
      <c r="L2471" s="12">
        <v>2.0</v>
      </c>
      <c r="M2471" s="12" t="s">
        <v>18</v>
      </c>
      <c r="N2471" s="12" t="s">
        <v>3609</v>
      </c>
      <c r="O2471" s="18">
        <v>35.76</v>
      </c>
    </row>
    <row r="2472" ht="22.5" customHeight="1">
      <c r="A2472" s="12">
        <v>2471.0</v>
      </c>
      <c r="B2472" s="13">
        <v>45642.0</v>
      </c>
      <c r="C2472" s="14">
        <v>0.7660532407407408</v>
      </c>
      <c r="D2472" s="20">
        <v>2024.0</v>
      </c>
      <c r="E2472" s="16" t="s">
        <v>3634</v>
      </c>
      <c r="F2472" s="12" t="s">
        <v>3635</v>
      </c>
      <c r="G2472" s="12" t="s">
        <v>3614</v>
      </c>
      <c r="H2472" s="12">
        <v>1.0</v>
      </c>
      <c r="I2472" s="12" t="b">
        <v>0</v>
      </c>
      <c r="J2472" s="17">
        <v>18.0</v>
      </c>
      <c r="K2472" s="12" t="s">
        <v>3611</v>
      </c>
      <c r="L2472" s="12">
        <v>3.0</v>
      </c>
      <c r="M2472" s="12" t="s">
        <v>13</v>
      </c>
      <c r="N2472" s="12" t="s">
        <v>3609</v>
      </c>
      <c r="O2472" s="18">
        <v>35.76</v>
      </c>
    </row>
    <row r="2473" ht="22.5" customHeight="1">
      <c r="A2473" s="12">
        <v>2472.0</v>
      </c>
      <c r="B2473" s="13">
        <v>45642.0</v>
      </c>
      <c r="C2473" s="14">
        <v>0.7666782407407408</v>
      </c>
      <c r="D2473" s="20">
        <v>2024.0</v>
      </c>
      <c r="E2473" s="16" t="s">
        <v>3634</v>
      </c>
      <c r="F2473" s="12" t="s">
        <v>3635</v>
      </c>
      <c r="G2473" s="12" t="s">
        <v>3614</v>
      </c>
      <c r="H2473" s="12">
        <v>1.0</v>
      </c>
      <c r="I2473" s="12" t="b">
        <v>0</v>
      </c>
      <c r="J2473" s="17">
        <v>18.0</v>
      </c>
      <c r="K2473" s="12" t="s">
        <v>3611</v>
      </c>
      <c r="L2473" s="12">
        <v>3.0</v>
      </c>
      <c r="M2473" s="12" t="s">
        <v>26</v>
      </c>
      <c r="N2473" s="12" t="s">
        <v>3609</v>
      </c>
      <c r="O2473" s="18">
        <v>30.86</v>
      </c>
    </row>
    <row r="2474" ht="22.5" customHeight="1">
      <c r="A2474" s="12">
        <v>2473.0</v>
      </c>
      <c r="B2474" s="13">
        <v>45643.0</v>
      </c>
      <c r="C2474" s="14">
        <v>0.366875</v>
      </c>
      <c r="D2474" s="20">
        <v>2024.0</v>
      </c>
      <c r="E2474" s="16" t="s">
        <v>3634</v>
      </c>
      <c r="F2474" s="12" t="s">
        <v>3635</v>
      </c>
      <c r="G2474" s="12" t="s">
        <v>3615</v>
      </c>
      <c r="H2474" s="12">
        <v>2.0</v>
      </c>
      <c r="I2474" s="12" t="b">
        <v>0</v>
      </c>
      <c r="J2474" s="17">
        <v>8.0</v>
      </c>
      <c r="K2474" s="12" t="s">
        <v>3608</v>
      </c>
      <c r="L2474" s="12">
        <v>1.0</v>
      </c>
      <c r="M2474" s="12" t="s">
        <v>44</v>
      </c>
      <c r="N2474" s="12" t="s">
        <v>3609</v>
      </c>
      <c r="O2474" s="18">
        <v>25.96</v>
      </c>
    </row>
    <row r="2475" ht="22.5" customHeight="1">
      <c r="A2475" s="12">
        <v>2474.0</v>
      </c>
      <c r="B2475" s="13">
        <v>45643.0</v>
      </c>
      <c r="C2475" s="14">
        <v>0.3698148148148148</v>
      </c>
      <c r="D2475" s="20">
        <v>2024.0</v>
      </c>
      <c r="E2475" s="16" t="s">
        <v>3634</v>
      </c>
      <c r="F2475" s="12" t="s">
        <v>3635</v>
      </c>
      <c r="G2475" s="12" t="s">
        <v>3615</v>
      </c>
      <c r="H2475" s="12">
        <v>2.0</v>
      </c>
      <c r="I2475" s="12" t="b">
        <v>0</v>
      </c>
      <c r="J2475" s="17">
        <v>8.0</v>
      </c>
      <c r="K2475" s="12" t="s">
        <v>3608</v>
      </c>
      <c r="L2475" s="12">
        <v>1.0</v>
      </c>
      <c r="M2475" s="12" t="s">
        <v>73</v>
      </c>
      <c r="N2475" s="12" t="s">
        <v>3609</v>
      </c>
      <c r="O2475" s="18">
        <v>35.76</v>
      </c>
    </row>
    <row r="2476" ht="22.5" customHeight="1">
      <c r="A2476" s="12">
        <v>2475.0</v>
      </c>
      <c r="B2476" s="13">
        <v>45643.0</v>
      </c>
      <c r="C2476" s="14">
        <v>0.4507523148148148</v>
      </c>
      <c r="D2476" s="20">
        <v>2024.0</v>
      </c>
      <c r="E2476" s="16" t="s">
        <v>3634</v>
      </c>
      <c r="F2476" s="12" t="s">
        <v>3635</v>
      </c>
      <c r="G2476" s="12" t="s">
        <v>3615</v>
      </c>
      <c r="H2476" s="12">
        <v>2.0</v>
      </c>
      <c r="I2476" s="12" t="b">
        <v>0</v>
      </c>
      <c r="J2476" s="17">
        <v>10.0</v>
      </c>
      <c r="K2476" s="12" t="s">
        <v>3608</v>
      </c>
      <c r="L2476" s="12">
        <v>1.0</v>
      </c>
      <c r="M2476" s="12" t="s">
        <v>26</v>
      </c>
      <c r="N2476" s="12" t="s">
        <v>3609</v>
      </c>
      <c r="O2476" s="18">
        <v>30.86</v>
      </c>
    </row>
    <row r="2477" ht="22.5" customHeight="1">
      <c r="A2477" s="12">
        <v>2476.0</v>
      </c>
      <c r="B2477" s="13">
        <v>45643.0</v>
      </c>
      <c r="C2477" s="14">
        <v>0.682349537037037</v>
      </c>
      <c r="D2477" s="20">
        <v>2024.0</v>
      </c>
      <c r="E2477" s="16" t="s">
        <v>3634</v>
      </c>
      <c r="F2477" s="12" t="s">
        <v>3635</v>
      </c>
      <c r="G2477" s="12" t="s">
        <v>3615</v>
      </c>
      <c r="H2477" s="12">
        <v>2.0</v>
      </c>
      <c r="I2477" s="12" t="b">
        <v>0</v>
      </c>
      <c r="J2477" s="17">
        <v>16.0</v>
      </c>
      <c r="K2477" s="12" t="s">
        <v>3610</v>
      </c>
      <c r="L2477" s="12">
        <v>2.0</v>
      </c>
      <c r="M2477" s="12" t="s">
        <v>22</v>
      </c>
      <c r="N2477" s="12" t="s">
        <v>3609</v>
      </c>
      <c r="O2477" s="18">
        <v>25.96</v>
      </c>
    </row>
    <row r="2478" ht="22.5" customHeight="1">
      <c r="A2478" s="12">
        <v>2477.0</v>
      </c>
      <c r="B2478" s="13">
        <v>45643.0</v>
      </c>
      <c r="C2478" s="14">
        <v>0.6830555555555555</v>
      </c>
      <c r="D2478" s="20">
        <v>2024.0</v>
      </c>
      <c r="E2478" s="16" t="s">
        <v>3634</v>
      </c>
      <c r="F2478" s="12" t="s">
        <v>3635</v>
      </c>
      <c r="G2478" s="12" t="s">
        <v>3615</v>
      </c>
      <c r="H2478" s="12">
        <v>2.0</v>
      </c>
      <c r="I2478" s="12" t="b">
        <v>0</v>
      </c>
      <c r="J2478" s="17">
        <v>16.0</v>
      </c>
      <c r="K2478" s="12" t="s">
        <v>3610</v>
      </c>
      <c r="L2478" s="12">
        <v>2.0</v>
      </c>
      <c r="M2478" s="12" t="s">
        <v>31</v>
      </c>
      <c r="N2478" s="12" t="s">
        <v>3609</v>
      </c>
      <c r="O2478" s="18">
        <v>35.76</v>
      </c>
    </row>
    <row r="2479" ht="22.5" customHeight="1">
      <c r="A2479" s="12">
        <v>2478.0</v>
      </c>
      <c r="B2479" s="13">
        <v>45643.0</v>
      </c>
      <c r="C2479" s="14">
        <v>0.7183101851851852</v>
      </c>
      <c r="D2479" s="20">
        <v>2024.0</v>
      </c>
      <c r="E2479" s="16" t="s">
        <v>3634</v>
      </c>
      <c r="F2479" s="12" t="s">
        <v>3635</v>
      </c>
      <c r="G2479" s="12" t="s">
        <v>3615</v>
      </c>
      <c r="H2479" s="12">
        <v>2.0</v>
      </c>
      <c r="I2479" s="12" t="b">
        <v>0</v>
      </c>
      <c r="J2479" s="17">
        <v>17.0</v>
      </c>
      <c r="K2479" s="12" t="s">
        <v>3611</v>
      </c>
      <c r="L2479" s="12">
        <v>3.0</v>
      </c>
      <c r="M2479" s="12" t="s">
        <v>73</v>
      </c>
      <c r="N2479" s="12" t="s">
        <v>3609</v>
      </c>
      <c r="O2479" s="18">
        <v>35.76</v>
      </c>
    </row>
    <row r="2480" ht="22.5" customHeight="1">
      <c r="A2480" s="12">
        <v>2479.0</v>
      </c>
      <c r="B2480" s="13">
        <v>45643.0</v>
      </c>
      <c r="C2480" s="14">
        <v>0.7881597222222222</v>
      </c>
      <c r="D2480" s="20">
        <v>2024.0</v>
      </c>
      <c r="E2480" s="16" t="s">
        <v>3634</v>
      </c>
      <c r="F2480" s="12" t="s">
        <v>3635</v>
      </c>
      <c r="G2480" s="12" t="s">
        <v>3615</v>
      </c>
      <c r="H2480" s="12">
        <v>2.0</v>
      </c>
      <c r="I2480" s="12" t="b">
        <v>0</v>
      </c>
      <c r="J2480" s="17">
        <v>18.0</v>
      </c>
      <c r="K2480" s="12" t="s">
        <v>3611</v>
      </c>
      <c r="L2480" s="12">
        <v>3.0</v>
      </c>
      <c r="M2480" s="12" t="s">
        <v>31</v>
      </c>
      <c r="N2480" s="12" t="s">
        <v>3609</v>
      </c>
      <c r="O2480" s="18">
        <v>35.76</v>
      </c>
    </row>
    <row r="2481" ht="22.5" customHeight="1">
      <c r="A2481" s="12">
        <v>2480.0</v>
      </c>
      <c r="B2481" s="13">
        <v>45644.0</v>
      </c>
      <c r="C2481" s="14">
        <v>0.3961574074074074</v>
      </c>
      <c r="D2481" s="20">
        <v>2024.0</v>
      </c>
      <c r="E2481" s="16" t="s">
        <v>3634</v>
      </c>
      <c r="F2481" s="12" t="s">
        <v>3635</v>
      </c>
      <c r="G2481" s="12" t="s">
        <v>3616</v>
      </c>
      <c r="H2481" s="12">
        <v>3.0</v>
      </c>
      <c r="I2481" s="12" t="b">
        <v>0</v>
      </c>
      <c r="J2481" s="17">
        <v>9.0</v>
      </c>
      <c r="K2481" s="12" t="s">
        <v>3608</v>
      </c>
      <c r="L2481" s="12">
        <v>1.0</v>
      </c>
      <c r="M2481" s="12" t="s">
        <v>13</v>
      </c>
      <c r="N2481" s="12" t="s">
        <v>3609</v>
      </c>
      <c r="O2481" s="18">
        <v>35.76</v>
      </c>
    </row>
    <row r="2482" ht="22.5" customHeight="1">
      <c r="A2482" s="12">
        <v>2481.0</v>
      </c>
      <c r="B2482" s="13">
        <v>45644.0</v>
      </c>
      <c r="C2482" s="14">
        <v>0.41760416666666667</v>
      </c>
      <c r="D2482" s="20">
        <v>2024.0</v>
      </c>
      <c r="E2482" s="16" t="s">
        <v>3634</v>
      </c>
      <c r="F2482" s="12" t="s">
        <v>3635</v>
      </c>
      <c r="G2482" s="12" t="s">
        <v>3616</v>
      </c>
      <c r="H2482" s="12">
        <v>3.0</v>
      </c>
      <c r="I2482" s="12" t="b">
        <v>0</v>
      </c>
      <c r="J2482" s="17">
        <v>10.0</v>
      </c>
      <c r="K2482" s="12" t="s">
        <v>3608</v>
      </c>
      <c r="L2482" s="12">
        <v>1.0</v>
      </c>
      <c r="M2482" s="12" t="s">
        <v>26</v>
      </c>
      <c r="N2482" s="12" t="s">
        <v>3609</v>
      </c>
      <c r="O2482" s="18">
        <v>30.86</v>
      </c>
    </row>
    <row r="2483" ht="22.5" customHeight="1">
      <c r="A2483" s="12">
        <v>2482.0</v>
      </c>
      <c r="B2483" s="13">
        <v>45644.0</v>
      </c>
      <c r="C2483" s="14">
        <v>0.41877314814814814</v>
      </c>
      <c r="D2483" s="20">
        <v>2024.0</v>
      </c>
      <c r="E2483" s="16" t="s">
        <v>3634</v>
      </c>
      <c r="F2483" s="12" t="s">
        <v>3635</v>
      </c>
      <c r="G2483" s="12" t="s">
        <v>3616</v>
      </c>
      <c r="H2483" s="12">
        <v>3.0</v>
      </c>
      <c r="I2483" s="12" t="b">
        <v>0</v>
      </c>
      <c r="J2483" s="17">
        <v>10.0</v>
      </c>
      <c r="K2483" s="12" t="s">
        <v>3608</v>
      </c>
      <c r="L2483" s="12">
        <v>1.0</v>
      </c>
      <c r="M2483" s="12" t="s">
        <v>13</v>
      </c>
      <c r="N2483" s="12" t="s">
        <v>3609</v>
      </c>
      <c r="O2483" s="18">
        <v>35.76</v>
      </c>
    </row>
    <row r="2484" ht="22.5" customHeight="1">
      <c r="A2484" s="12">
        <v>2483.0</v>
      </c>
      <c r="B2484" s="13">
        <v>45644.0</v>
      </c>
      <c r="C2484" s="14">
        <v>0.4194791666666667</v>
      </c>
      <c r="D2484" s="20">
        <v>2024.0</v>
      </c>
      <c r="E2484" s="16" t="s">
        <v>3634</v>
      </c>
      <c r="F2484" s="12" t="s">
        <v>3635</v>
      </c>
      <c r="G2484" s="12" t="s">
        <v>3616</v>
      </c>
      <c r="H2484" s="12">
        <v>3.0</v>
      </c>
      <c r="I2484" s="12" t="b">
        <v>0</v>
      </c>
      <c r="J2484" s="17">
        <v>10.0</v>
      </c>
      <c r="K2484" s="12" t="s">
        <v>3608</v>
      </c>
      <c r="L2484" s="12">
        <v>1.0</v>
      </c>
      <c r="M2484" s="12" t="s">
        <v>73</v>
      </c>
      <c r="N2484" s="12" t="s">
        <v>3609</v>
      </c>
      <c r="O2484" s="18">
        <v>35.76</v>
      </c>
    </row>
    <row r="2485" ht="22.5" customHeight="1">
      <c r="A2485" s="12">
        <v>2484.0</v>
      </c>
      <c r="B2485" s="13">
        <v>45645.0</v>
      </c>
      <c r="C2485" s="14">
        <v>0.4251273148148148</v>
      </c>
      <c r="D2485" s="20">
        <v>2024.0</v>
      </c>
      <c r="E2485" s="16" t="s">
        <v>3634</v>
      </c>
      <c r="F2485" s="12" t="s">
        <v>3635</v>
      </c>
      <c r="G2485" s="12" t="s">
        <v>3617</v>
      </c>
      <c r="H2485" s="12">
        <v>4.0</v>
      </c>
      <c r="I2485" s="12" t="b">
        <v>0</v>
      </c>
      <c r="J2485" s="17">
        <v>10.0</v>
      </c>
      <c r="K2485" s="12" t="s">
        <v>3608</v>
      </c>
      <c r="L2485" s="12">
        <v>1.0</v>
      </c>
      <c r="M2485" s="12" t="s">
        <v>18</v>
      </c>
      <c r="N2485" s="12" t="s">
        <v>3609</v>
      </c>
      <c r="O2485" s="18">
        <v>35.76</v>
      </c>
    </row>
    <row r="2486" ht="22.5" customHeight="1">
      <c r="A2486" s="12">
        <v>2485.0</v>
      </c>
      <c r="B2486" s="13">
        <v>45645.0</v>
      </c>
      <c r="C2486" s="14">
        <v>0.47619212962962965</v>
      </c>
      <c r="D2486" s="20">
        <v>2024.0</v>
      </c>
      <c r="E2486" s="16" t="s">
        <v>3634</v>
      </c>
      <c r="F2486" s="12" t="s">
        <v>3635</v>
      </c>
      <c r="G2486" s="12" t="s">
        <v>3617</v>
      </c>
      <c r="H2486" s="12">
        <v>4.0</v>
      </c>
      <c r="I2486" s="12" t="b">
        <v>0</v>
      </c>
      <c r="J2486" s="17">
        <v>11.0</v>
      </c>
      <c r="K2486" s="12" t="s">
        <v>3608</v>
      </c>
      <c r="L2486" s="12">
        <v>1.0</v>
      </c>
      <c r="M2486" s="12" t="s">
        <v>26</v>
      </c>
      <c r="N2486" s="12" t="s">
        <v>3609</v>
      </c>
      <c r="O2486" s="18">
        <v>30.86</v>
      </c>
    </row>
    <row r="2487" ht="22.5" customHeight="1">
      <c r="A2487" s="12">
        <v>2486.0</v>
      </c>
      <c r="B2487" s="13">
        <v>45645.0</v>
      </c>
      <c r="C2487" s="14">
        <v>0.5075462962962963</v>
      </c>
      <c r="D2487" s="20">
        <v>2024.0</v>
      </c>
      <c r="E2487" s="16" t="s">
        <v>3634</v>
      </c>
      <c r="F2487" s="12" t="s">
        <v>3635</v>
      </c>
      <c r="G2487" s="12" t="s">
        <v>3617</v>
      </c>
      <c r="H2487" s="12">
        <v>4.0</v>
      </c>
      <c r="I2487" s="12" t="b">
        <v>0</v>
      </c>
      <c r="J2487" s="17">
        <v>12.0</v>
      </c>
      <c r="K2487" s="12" t="s">
        <v>3610</v>
      </c>
      <c r="L2487" s="12">
        <v>2.0</v>
      </c>
      <c r="M2487" s="12" t="s">
        <v>58</v>
      </c>
      <c r="N2487" s="12" t="s">
        <v>3609</v>
      </c>
      <c r="O2487" s="18">
        <v>21.06</v>
      </c>
    </row>
    <row r="2488" ht="22.5" customHeight="1">
      <c r="A2488" s="12">
        <v>2487.0</v>
      </c>
      <c r="B2488" s="13">
        <v>45645.0</v>
      </c>
      <c r="C2488" s="14">
        <v>0.5687037037037037</v>
      </c>
      <c r="D2488" s="20">
        <v>2024.0</v>
      </c>
      <c r="E2488" s="16" t="s">
        <v>3634</v>
      </c>
      <c r="F2488" s="12" t="s">
        <v>3635</v>
      </c>
      <c r="G2488" s="12" t="s">
        <v>3617</v>
      </c>
      <c r="H2488" s="12">
        <v>4.0</v>
      </c>
      <c r="I2488" s="12" t="b">
        <v>0</v>
      </c>
      <c r="J2488" s="17">
        <v>13.0</v>
      </c>
      <c r="K2488" s="12" t="s">
        <v>3610</v>
      </c>
      <c r="L2488" s="12">
        <v>2.0</v>
      </c>
      <c r="M2488" s="12" t="s">
        <v>18</v>
      </c>
      <c r="N2488" s="12" t="s">
        <v>3609</v>
      </c>
      <c r="O2488" s="18">
        <v>35.76</v>
      </c>
    </row>
    <row r="2489" ht="22.5" customHeight="1">
      <c r="A2489" s="12">
        <v>2488.0</v>
      </c>
      <c r="B2489" s="13">
        <v>45645.0</v>
      </c>
      <c r="C2489" s="14">
        <v>0.7923148148148148</v>
      </c>
      <c r="D2489" s="20">
        <v>2024.0</v>
      </c>
      <c r="E2489" s="16" t="s">
        <v>3634</v>
      </c>
      <c r="F2489" s="12" t="s">
        <v>3635</v>
      </c>
      <c r="G2489" s="12" t="s">
        <v>3617</v>
      </c>
      <c r="H2489" s="12">
        <v>4.0</v>
      </c>
      <c r="I2489" s="12" t="b">
        <v>0</v>
      </c>
      <c r="J2489" s="17">
        <v>19.0</v>
      </c>
      <c r="K2489" s="12" t="s">
        <v>3611</v>
      </c>
      <c r="L2489" s="12">
        <v>3.0</v>
      </c>
      <c r="M2489" s="12" t="s">
        <v>73</v>
      </c>
      <c r="N2489" s="12" t="s">
        <v>3609</v>
      </c>
      <c r="O2489" s="18">
        <v>35.76</v>
      </c>
    </row>
    <row r="2490" ht="22.5" customHeight="1">
      <c r="A2490" s="12">
        <v>2489.0</v>
      </c>
      <c r="B2490" s="13">
        <v>45645.0</v>
      </c>
      <c r="C2490" s="14">
        <v>0.799074074074074</v>
      </c>
      <c r="D2490" s="20">
        <v>2024.0</v>
      </c>
      <c r="E2490" s="16" t="s">
        <v>3634</v>
      </c>
      <c r="F2490" s="12" t="s">
        <v>3635</v>
      </c>
      <c r="G2490" s="12" t="s">
        <v>3617</v>
      </c>
      <c r="H2490" s="12">
        <v>4.0</v>
      </c>
      <c r="I2490" s="12" t="b">
        <v>0</v>
      </c>
      <c r="J2490" s="17">
        <v>19.0</v>
      </c>
      <c r="K2490" s="12" t="s">
        <v>3611</v>
      </c>
      <c r="L2490" s="12">
        <v>3.0</v>
      </c>
      <c r="M2490" s="12" t="s">
        <v>73</v>
      </c>
      <c r="N2490" s="12" t="s">
        <v>3609</v>
      </c>
      <c r="O2490" s="18">
        <v>35.76</v>
      </c>
    </row>
    <row r="2491" ht="22.5" customHeight="1">
      <c r="A2491" s="12">
        <v>2490.0</v>
      </c>
      <c r="B2491" s="13">
        <v>45645.0</v>
      </c>
      <c r="C2491" s="14">
        <v>0.8252083333333333</v>
      </c>
      <c r="D2491" s="20">
        <v>2024.0</v>
      </c>
      <c r="E2491" s="16" t="s">
        <v>3634</v>
      </c>
      <c r="F2491" s="12" t="s">
        <v>3635</v>
      </c>
      <c r="G2491" s="12" t="s">
        <v>3617</v>
      </c>
      <c r="H2491" s="12">
        <v>4.0</v>
      </c>
      <c r="I2491" s="12" t="b">
        <v>0</v>
      </c>
      <c r="J2491" s="17">
        <v>19.0</v>
      </c>
      <c r="K2491" s="12" t="s">
        <v>3611</v>
      </c>
      <c r="L2491" s="12">
        <v>3.0</v>
      </c>
      <c r="M2491" s="12" t="s">
        <v>26</v>
      </c>
      <c r="N2491" s="12" t="s">
        <v>3609</v>
      </c>
      <c r="O2491" s="18">
        <v>30.86</v>
      </c>
    </row>
    <row r="2492" ht="22.5" customHeight="1">
      <c r="A2492" s="12">
        <v>2491.0</v>
      </c>
      <c r="B2492" s="13">
        <v>45645.0</v>
      </c>
      <c r="C2492" s="14">
        <v>0.8261805555555556</v>
      </c>
      <c r="D2492" s="20">
        <v>2024.0</v>
      </c>
      <c r="E2492" s="16" t="s">
        <v>3634</v>
      </c>
      <c r="F2492" s="12" t="s">
        <v>3635</v>
      </c>
      <c r="G2492" s="12" t="s">
        <v>3617</v>
      </c>
      <c r="H2492" s="12">
        <v>4.0</v>
      </c>
      <c r="I2492" s="12" t="b">
        <v>0</v>
      </c>
      <c r="J2492" s="17">
        <v>19.0</v>
      </c>
      <c r="K2492" s="12" t="s">
        <v>3611</v>
      </c>
      <c r="L2492" s="12">
        <v>3.0</v>
      </c>
      <c r="M2492" s="12" t="s">
        <v>18</v>
      </c>
      <c r="N2492" s="12" t="s">
        <v>3609</v>
      </c>
      <c r="O2492" s="18">
        <v>35.76</v>
      </c>
    </row>
    <row r="2493" ht="22.5" customHeight="1">
      <c r="A2493" s="12">
        <v>2492.0</v>
      </c>
      <c r="B2493" s="13">
        <v>45645.0</v>
      </c>
      <c r="C2493" s="14">
        <v>0.8806828703703704</v>
      </c>
      <c r="D2493" s="20">
        <v>2024.0</v>
      </c>
      <c r="E2493" s="16" t="s">
        <v>3634</v>
      </c>
      <c r="F2493" s="12" t="s">
        <v>3635</v>
      </c>
      <c r="G2493" s="12" t="s">
        <v>3617</v>
      </c>
      <c r="H2493" s="12">
        <v>4.0</v>
      </c>
      <c r="I2493" s="12" t="b">
        <v>0</v>
      </c>
      <c r="J2493" s="17">
        <v>21.0</v>
      </c>
      <c r="K2493" s="12" t="s">
        <v>3611</v>
      </c>
      <c r="L2493" s="12">
        <v>3.0</v>
      </c>
      <c r="M2493" s="12" t="s">
        <v>13</v>
      </c>
      <c r="N2493" s="12" t="s">
        <v>3609</v>
      </c>
      <c r="O2493" s="18">
        <v>35.76</v>
      </c>
    </row>
    <row r="2494" ht="22.5" customHeight="1">
      <c r="A2494" s="12">
        <v>2493.0</v>
      </c>
      <c r="B2494" s="13">
        <v>45645.0</v>
      </c>
      <c r="C2494" s="14">
        <v>0.8814236111111111</v>
      </c>
      <c r="D2494" s="20">
        <v>2024.0</v>
      </c>
      <c r="E2494" s="16" t="s">
        <v>3634</v>
      </c>
      <c r="F2494" s="12" t="s">
        <v>3635</v>
      </c>
      <c r="G2494" s="12" t="s">
        <v>3617</v>
      </c>
      <c r="H2494" s="12">
        <v>4.0</v>
      </c>
      <c r="I2494" s="12" t="b">
        <v>0</v>
      </c>
      <c r="J2494" s="17">
        <v>21.0</v>
      </c>
      <c r="K2494" s="12" t="s">
        <v>3611</v>
      </c>
      <c r="L2494" s="12">
        <v>3.0</v>
      </c>
      <c r="M2494" s="12" t="s">
        <v>73</v>
      </c>
      <c r="N2494" s="12" t="s">
        <v>3609</v>
      </c>
      <c r="O2494" s="18">
        <v>35.76</v>
      </c>
    </row>
    <row r="2495" ht="22.5" customHeight="1">
      <c r="A2495" s="12">
        <v>2494.0</v>
      </c>
      <c r="B2495" s="13">
        <v>45646.0</v>
      </c>
      <c r="C2495" s="14">
        <v>0.3436458333333333</v>
      </c>
      <c r="D2495" s="20">
        <v>2024.0</v>
      </c>
      <c r="E2495" s="16" t="s">
        <v>3634</v>
      </c>
      <c r="F2495" s="12" t="s">
        <v>3635</v>
      </c>
      <c r="G2495" s="12" t="s">
        <v>3607</v>
      </c>
      <c r="H2495" s="12">
        <v>5.0</v>
      </c>
      <c r="I2495" s="12" t="b">
        <v>0</v>
      </c>
      <c r="J2495" s="17">
        <v>8.0</v>
      </c>
      <c r="K2495" s="12" t="s">
        <v>3608</v>
      </c>
      <c r="L2495" s="12">
        <v>1.0</v>
      </c>
      <c r="M2495" s="12" t="s">
        <v>44</v>
      </c>
      <c r="N2495" s="12" t="s">
        <v>3609</v>
      </c>
      <c r="O2495" s="18">
        <v>25.96</v>
      </c>
    </row>
    <row r="2496" ht="22.5" customHeight="1">
      <c r="A2496" s="12">
        <v>2495.0</v>
      </c>
      <c r="B2496" s="13">
        <v>45646.0</v>
      </c>
      <c r="C2496" s="14">
        <v>0.4024189814814815</v>
      </c>
      <c r="D2496" s="20">
        <v>2024.0</v>
      </c>
      <c r="E2496" s="16" t="s">
        <v>3634</v>
      </c>
      <c r="F2496" s="12" t="s">
        <v>3635</v>
      </c>
      <c r="G2496" s="12" t="s">
        <v>3607</v>
      </c>
      <c r="H2496" s="12">
        <v>5.0</v>
      </c>
      <c r="I2496" s="12" t="b">
        <v>0</v>
      </c>
      <c r="J2496" s="17">
        <v>9.0</v>
      </c>
      <c r="K2496" s="12" t="s">
        <v>3608</v>
      </c>
      <c r="L2496" s="12">
        <v>1.0</v>
      </c>
      <c r="M2496" s="12" t="s">
        <v>26</v>
      </c>
      <c r="N2496" s="12" t="s">
        <v>3609</v>
      </c>
      <c r="O2496" s="18">
        <v>30.86</v>
      </c>
    </row>
    <row r="2497" ht="22.5" customHeight="1">
      <c r="A2497" s="12">
        <v>2496.0</v>
      </c>
      <c r="B2497" s="13">
        <v>45646.0</v>
      </c>
      <c r="C2497" s="14">
        <v>0.4254861111111111</v>
      </c>
      <c r="D2497" s="20">
        <v>2024.0</v>
      </c>
      <c r="E2497" s="16" t="s">
        <v>3634</v>
      </c>
      <c r="F2497" s="12" t="s">
        <v>3635</v>
      </c>
      <c r="G2497" s="12" t="s">
        <v>3607</v>
      </c>
      <c r="H2497" s="12">
        <v>5.0</v>
      </c>
      <c r="I2497" s="12" t="b">
        <v>0</v>
      </c>
      <c r="J2497" s="17">
        <v>10.0</v>
      </c>
      <c r="K2497" s="12" t="s">
        <v>3608</v>
      </c>
      <c r="L2497" s="12">
        <v>1.0</v>
      </c>
      <c r="M2497" s="12" t="s">
        <v>73</v>
      </c>
      <c r="N2497" s="12" t="s">
        <v>3609</v>
      </c>
      <c r="O2497" s="18">
        <v>35.76</v>
      </c>
    </row>
    <row r="2498" ht="22.5" customHeight="1">
      <c r="A2498" s="12">
        <v>2497.0</v>
      </c>
      <c r="B2498" s="13">
        <v>45646.0</v>
      </c>
      <c r="C2498" s="14">
        <v>0.45519675925925923</v>
      </c>
      <c r="D2498" s="20">
        <v>2024.0</v>
      </c>
      <c r="E2498" s="16" t="s">
        <v>3634</v>
      </c>
      <c r="F2498" s="12" t="s">
        <v>3635</v>
      </c>
      <c r="G2498" s="12" t="s">
        <v>3607</v>
      </c>
      <c r="H2498" s="12">
        <v>5.0</v>
      </c>
      <c r="I2498" s="12" t="b">
        <v>0</v>
      </c>
      <c r="J2498" s="17">
        <v>10.0</v>
      </c>
      <c r="K2498" s="12" t="s">
        <v>3608</v>
      </c>
      <c r="L2498" s="12">
        <v>1.0</v>
      </c>
      <c r="M2498" s="12" t="s">
        <v>44</v>
      </c>
      <c r="N2498" s="12" t="s">
        <v>3609</v>
      </c>
      <c r="O2498" s="18">
        <v>25.96</v>
      </c>
    </row>
    <row r="2499" ht="22.5" customHeight="1">
      <c r="A2499" s="12">
        <v>2498.0</v>
      </c>
      <c r="B2499" s="13">
        <v>45646.0</v>
      </c>
      <c r="C2499" s="14">
        <v>0.5147800925925926</v>
      </c>
      <c r="D2499" s="20">
        <v>2024.0</v>
      </c>
      <c r="E2499" s="16" t="s">
        <v>3634</v>
      </c>
      <c r="F2499" s="12" t="s">
        <v>3635</v>
      </c>
      <c r="G2499" s="12" t="s">
        <v>3607</v>
      </c>
      <c r="H2499" s="12">
        <v>5.0</v>
      </c>
      <c r="I2499" s="12" t="b">
        <v>0</v>
      </c>
      <c r="J2499" s="17">
        <v>12.0</v>
      </c>
      <c r="K2499" s="12" t="s">
        <v>3610</v>
      </c>
      <c r="L2499" s="12">
        <v>2.0</v>
      </c>
      <c r="M2499" s="12" t="s">
        <v>58</v>
      </c>
      <c r="N2499" s="12" t="s">
        <v>3609</v>
      </c>
      <c r="O2499" s="18">
        <v>21.06</v>
      </c>
    </row>
    <row r="2500" ht="22.5" customHeight="1">
      <c r="A2500" s="12">
        <v>2499.0</v>
      </c>
      <c r="B2500" s="13">
        <v>45646.0</v>
      </c>
      <c r="C2500" s="14">
        <v>0.5158449074074074</v>
      </c>
      <c r="D2500" s="20">
        <v>2024.0</v>
      </c>
      <c r="E2500" s="16" t="s">
        <v>3634</v>
      </c>
      <c r="F2500" s="12" t="s">
        <v>3635</v>
      </c>
      <c r="G2500" s="12" t="s">
        <v>3607</v>
      </c>
      <c r="H2500" s="12">
        <v>5.0</v>
      </c>
      <c r="I2500" s="12" t="b">
        <v>0</v>
      </c>
      <c r="J2500" s="17">
        <v>12.0</v>
      </c>
      <c r="K2500" s="12" t="s">
        <v>3610</v>
      </c>
      <c r="L2500" s="12">
        <v>2.0</v>
      </c>
      <c r="M2500" s="12" t="s">
        <v>26</v>
      </c>
      <c r="N2500" s="12" t="s">
        <v>3609</v>
      </c>
      <c r="O2500" s="18">
        <v>30.86</v>
      </c>
    </row>
    <row r="2501" ht="22.5" customHeight="1">
      <c r="A2501" s="12">
        <v>2500.0</v>
      </c>
      <c r="B2501" s="13">
        <v>45646.0</v>
      </c>
      <c r="C2501" s="14">
        <v>0.6238425925925926</v>
      </c>
      <c r="D2501" s="20">
        <v>2024.0</v>
      </c>
      <c r="E2501" s="16" t="s">
        <v>3634</v>
      </c>
      <c r="F2501" s="12" t="s">
        <v>3635</v>
      </c>
      <c r="G2501" s="12" t="s">
        <v>3607</v>
      </c>
      <c r="H2501" s="12">
        <v>5.0</v>
      </c>
      <c r="I2501" s="12" t="b">
        <v>0</v>
      </c>
      <c r="J2501" s="17">
        <v>14.0</v>
      </c>
      <c r="K2501" s="12" t="s">
        <v>3610</v>
      </c>
      <c r="L2501" s="12">
        <v>2.0</v>
      </c>
      <c r="M2501" s="12" t="s">
        <v>44</v>
      </c>
      <c r="N2501" s="12" t="s">
        <v>3609</v>
      </c>
      <c r="O2501" s="18">
        <v>25.96</v>
      </c>
    </row>
    <row r="2502" ht="22.5" customHeight="1">
      <c r="A2502" s="12">
        <v>2501.0</v>
      </c>
      <c r="B2502" s="13">
        <v>45646.0</v>
      </c>
      <c r="C2502" s="14">
        <v>0.7696990740740741</v>
      </c>
      <c r="D2502" s="20">
        <v>2024.0</v>
      </c>
      <c r="E2502" s="16" t="s">
        <v>3634</v>
      </c>
      <c r="F2502" s="12" t="s">
        <v>3635</v>
      </c>
      <c r="G2502" s="12" t="s">
        <v>3607</v>
      </c>
      <c r="H2502" s="12">
        <v>5.0</v>
      </c>
      <c r="I2502" s="12" t="b">
        <v>0</v>
      </c>
      <c r="J2502" s="17">
        <v>18.0</v>
      </c>
      <c r="K2502" s="12" t="s">
        <v>3611</v>
      </c>
      <c r="L2502" s="12">
        <v>3.0</v>
      </c>
      <c r="M2502" s="12" t="s">
        <v>73</v>
      </c>
      <c r="N2502" s="12" t="s">
        <v>3609</v>
      </c>
      <c r="O2502" s="18">
        <v>35.76</v>
      </c>
    </row>
    <row r="2503" ht="22.5" customHeight="1">
      <c r="A2503" s="12">
        <v>2502.0</v>
      </c>
      <c r="B2503" s="13">
        <v>45646.0</v>
      </c>
      <c r="C2503" s="14">
        <v>0.7897337962962963</v>
      </c>
      <c r="D2503" s="20">
        <v>2024.0</v>
      </c>
      <c r="E2503" s="16" t="s">
        <v>3634</v>
      </c>
      <c r="F2503" s="12" t="s">
        <v>3635</v>
      </c>
      <c r="G2503" s="12" t="s">
        <v>3607</v>
      </c>
      <c r="H2503" s="12">
        <v>5.0</v>
      </c>
      <c r="I2503" s="12" t="b">
        <v>0</v>
      </c>
      <c r="J2503" s="17">
        <v>18.0</v>
      </c>
      <c r="K2503" s="12" t="s">
        <v>3611</v>
      </c>
      <c r="L2503" s="12">
        <v>3.0</v>
      </c>
      <c r="M2503" s="12" t="s">
        <v>73</v>
      </c>
      <c r="N2503" s="12" t="s">
        <v>3609</v>
      </c>
      <c r="O2503" s="18">
        <v>35.76</v>
      </c>
    </row>
    <row r="2504" ht="22.5" customHeight="1">
      <c r="A2504" s="12">
        <v>2503.0</v>
      </c>
      <c r="B2504" s="13">
        <v>45647.0</v>
      </c>
      <c r="C2504" s="14">
        <v>0.4301273148148148</v>
      </c>
      <c r="D2504" s="20">
        <v>2024.0</v>
      </c>
      <c r="E2504" s="16" t="s">
        <v>3634</v>
      </c>
      <c r="F2504" s="12" t="s">
        <v>3635</v>
      </c>
      <c r="G2504" s="12" t="s">
        <v>3612</v>
      </c>
      <c r="H2504" s="12">
        <v>6.0</v>
      </c>
      <c r="I2504" s="12" t="b">
        <v>1</v>
      </c>
      <c r="J2504" s="17">
        <v>10.0</v>
      </c>
      <c r="K2504" s="12" t="s">
        <v>3608</v>
      </c>
      <c r="L2504" s="12">
        <v>1.0</v>
      </c>
      <c r="M2504" s="12" t="s">
        <v>73</v>
      </c>
      <c r="N2504" s="12" t="s">
        <v>3609</v>
      </c>
      <c r="O2504" s="18">
        <v>35.76</v>
      </c>
    </row>
    <row r="2505" ht="22.5" customHeight="1">
      <c r="A2505" s="12">
        <v>2504.0</v>
      </c>
      <c r="B2505" s="13">
        <v>45647.0</v>
      </c>
      <c r="C2505" s="14">
        <v>0.4310300925925926</v>
      </c>
      <c r="D2505" s="20">
        <v>2024.0</v>
      </c>
      <c r="E2505" s="16" t="s">
        <v>3634</v>
      </c>
      <c r="F2505" s="12" t="s">
        <v>3635</v>
      </c>
      <c r="G2505" s="12" t="s">
        <v>3612</v>
      </c>
      <c r="H2505" s="12">
        <v>6.0</v>
      </c>
      <c r="I2505" s="12" t="b">
        <v>1</v>
      </c>
      <c r="J2505" s="17">
        <v>10.0</v>
      </c>
      <c r="K2505" s="12" t="s">
        <v>3608</v>
      </c>
      <c r="L2505" s="12">
        <v>1.0</v>
      </c>
      <c r="M2505" s="12" t="s">
        <v>13</v>
      </c>
      <c r="N2505" s="12" t="s">
        <v>3609</v>
      </c>
      <c r="O2505" s="18">
        <v>35.76</v>
      </c>
    </row>
    <row r="2506" ht="22.5" customHeight="1">
      <c r="A2506" s="12">
        <v>2505.0</v>
      </c>
      <c r="B2506" s="13">
        <v>45647.0</v>
      </c>
      <c r="C2506" s="14">
        <v>0.438912037037037</v>
      </c>
      <c r="D2506" s="20">
        <v>2024.0</v>
      </c>
      <c r="E2506" s="16" t="s">
        <v>3634</v>
      </c>
      <c r="F2506" s="12" t="s">
        <v>3635</v>
      </c>
      <c r="G2506" s="12" t="s">
        <v>3612</v>
      </c>
      <c r="H2506" s="12">
        <v>6.0</v>
      </c>
      <c r="I2506" s="12" t="b">
        <v>1</v>
      </c>
      <c r="J2506" s="17">
        <v>10.0</v>
      </c>
      <c r="K2506" s="12" t="s">
        <v>3608</v>
      </c>
      <c r="L2506" s="12">
        <v>1.0</v>
      </c>
      <c r="M2506" s="12" t="s">
        <v>22</v>
      </c>
      <c r="N2506" s="12" t="s">
        <v>3609</v>
      </c>
      <c r="O2506" s="18">
        <v>25.96</v>
      </c>
    </row>
    <row r="2507" ht="22.5" customHeight="1">
      <c r="A2507" s="12">
        <v>2506.0</v>
      </c>
      <c r="B2507" s="13">
        <v>45647.0</v>
      </c>
      <c r="C2507" s="14">
        <v>0.6479513888888889</v>
      </c>
      <c r="D2507" s="20">
        <v>2024.0</v>
      </c>
      <c r="E2507" s="16" t="s">
        <v>3634</v>
      </c>
      <c r="F2507" s="12" t="s">
        <v>3635</v>
      </c>
      <c r="G2507" s="12" t="s">
        <v>3612</v>
      </c>
      <c r="H2507" s="12">
        <v>6.0</v>
      </c>
      <c r="I2507" s="12" t="b">
        <v>1</v>
      </c>
      <c r="J2507" s="17">
        <v>15.0</v>
      </c>
      <c r="K2507" s="12" t="s">
        <v>3610</v>
      </c>
      <c r="L2507" s="12">
        <v>2.0</v>
      </c>
      <c r="M2507" s="12" t="s">
        <v>18</v>
      </c>
      <c r="N2507" s="12" t="s">
        <v>3609</v>
      </c>
      <c r="O2507" s="18">
        <v>35.76</v>
      </c>
    </row>
    <row r="2508" ht="22.5" customHeight="1">
      <c r="A2508" s="12">
        <v>2507.0</v>
      </c>
      <c r="B2508" s="13">
        <v>45647.0</v>
      </c>
      <c r="C2508" s="14">
        <v>0.6484837962962963</v>
      </c>
      <c r="D2508" s="20">
        <v>2024.0</v>
      </c>
      <c r="E2508" s="16" t="s">
        <v>3634</v>
      </c>
      <c r="F2508" s="12" t="s">
        <v>3635</v>
      </c>
      <c r="G2508" s="12" t="s">
        <v>3612</v>
      </c>
      <c r="H2508" s="12">
        <v>6.0</v>
      </c>
      <c r="I2508" s="12" t="b">
        <v>1</v>
      </c>
      <c r="J2508" s="17">
        <v>15.0</v>
      </c>
      <c r="K2508" s="12" t="s">
        <v>3610</v>
      </c>
      <c r="L2508" s="12">
        <v>2.0</v>
      </c>
      <c r="M2508" s="12" t="s">
        <v>13</v>
      </c>
      <c r="N2508" s="12" t="s">
        <v>3609</v>
      </c>
      <c r="O2508" s="18">
        <v>35.76</v>
      </c>
    </row>
    <row r="2509" ht="22.5" customHeight="1">
      <c r="A2509" s="12">
        <v>2508.0</v>
      </c>
      <c r="B2509" s="13">
        <v>45647.0</v>
      </c>
      <c r="C2509" s="14">
        <v>0.6496412037037037</v>
      </c>
      <c r="D2509" s="20">
        <v>2024.0</v>
      </c>
      <c r="E2509" s="16" t="s">
        <v>3634</v>
      </c>
      <c r="F2509" s="12" t="s">
        <v>3635</v>
      </c>
      <c r="G2509" s="12" t="s">
        <v>3612</v>
      </c>
      <c r="H2509" s="12">
        <v>6.0</v>
      </c>
      <c r="I2509" s="12" t="b">
        <v>1</v>
      </c>
      <c r="J2509" s="17">
        <v>15.0</v>
      </c>
      <c r="K2509" s="12" t="s">
        <v>3610</v>
      </c>
      <c r="L2509" s="12">
        <v>2.0</v>
      </c>
      <c r="M2509" s="12" t="s">
        <v>26</v>
      </c>
      <c r="N2509" s="12" t="s">
        <v>3609</v>
      </c>
      <c r="O2509" s="18">
        <v>30.86</v>
      </c>
    </row>
    <row r="2510" ht="22.5" customHeight="1">
      <c r="A2510" s="12">
        <v>2509.0</v>
      </c>
      <c r="B2510" s="13">
        <v>45647.0</v>
      </c>
      <c r="C2510" s="14">
        <v>0.6653587962962964</v>
      </c>
      <c r="D2510" s="20">
        <v>2024.0</v>
      </c>
      <c r="E2510" s="16" t="s">
        <v>3634</v>
      </c>
      <c r="F2510" s="12" t="s">
        <v>3635</v>
      </c>
      <c r="G2510" s="12" t="s">
        <v>3612</v>
      </c>
      <c r="H2510" s="12">
        <v>6.0</v>
      </c>
      <c r="I2510" s="12" t="b">
        <v>1</v>
      </c>
      <c r="J2510" s="17">
        <v>15.0</v>
      </c>
      <c r="K2510" s="12" t="s">
        <v>3610</v>
      </c>
      <c r="L2510" s="12">
        <v>2.0</v>
      </c>
      <c r="M2510" s="12" t="s">
        <v>13</v>
      </c>
      <c r="N2510" s="12" t="s">
        <v>3609</v>
      </c>
      <c r="O2510" s="18">
        <v>35.76</v>
      </c>
    </row>
    <row r="2511" ht="22.5" customHeight="1">
      <c r="A2511" s="12">
        <v>2510.0</v>
      </c>
      <c r="B2511" s="13">
        <v>45647.0</v>
      </c>
      <c r="C2511" s="14">
        <v>0.7412847222222222</v>
      </c>
      <c r="D2511" s="20">
        <v>2024.0</v>
      </c>
      <c r="E2511" s="16" t="s">
        <v>3634</v>
      </c>
      <c r="F2511" s="12" t="s">
        <v>3635</v>
      </c>
      <c r="G2511" s="12" t="s">
        <v>3612</v>
      </c>
      <c r="H2511" s="12">
        <v>6.0</v>
      </c>
      <c r="I2511" s="12" t="b">
        <v>1</v>
      </c>
      <c r="J2511" s="17">
        <v>17.0</v>
      </c>
      <c r="K2511" s="12" t="s">
        <v>3611</v>
      </c>
      <c r="L2511" s="12">
        <v>3.0</v>
      </c>
      <c r="M2511" s="12" t="s">
        <v>31</v>
      </c>
      <c r="N2511" s="12" t="s">
        <v>3609</v>
      </c>
      <c r="O2511" s="18">
        <v>35.76</v>
      </c>
    </row>
    <row r="2512" ht="22.5" customHeight="1">
      <c r="A2512" s="12">
        <v>2511.0</v>
      </c>
      <c r="B2512" s="13">
        <v>45647.0</v>
      </c>
      <c r="C2512" s="14">
        <v>0.7518055555555555</v>
      </c>
      <c r="D2512" s="20">
        <v>2024.0</v>
      </c>
      <c r="E2512" s="16" t="s">
        <v>3634</v>
      </c>
      <c r="F2512" s="12" t="s">
        <v>3635</v>
      </c>
      <c r="G2512" s="12" t="s">
        <v>3612</v>
      </c>
      <c r="H2512" s="12">
        <v>6.0</v>
      </c>
      <c r="I2512" s="12" t="b">
        <v>1</v>
      </c>
      <c r="J2512" s="17">
        <v>18.0</v>
      </c>
      <c r="K2512" s="12" t="s">
        <v>3611</v>
      </c>
      <c r="L2512" s="12">
        <v>3.0</v>
      </c>
      <c r="M2512" s="12" t="s">
        <v>18</v>
      </c>
      <c r="N2512" s="12" t="s">
        <v>3609</v>
      </c>
      <c r="O2512" s="18">
        <v>35.76</v>
      </c>
    </row>
    <row r="2513" ht="22.5" customHeight="1">
      <c r="A2513" s="12">
        <v>2512.0</v>
      </c>
      <c r="B2513" s="13">
        <v>45647.0</v>
      </c>
      <c r="C2513" s="14">
        <v>0.7557523148148149</v>
      </c>
      <c r="D2513" s="20">
        <v>2024.0</v>
      </c>
      <c r="E2513" s="16" t="s">
        <v>3634</v>
      </c>
      <c r="F2513" s="12" t="s">
        <v>3635</v>
      </c>
      <c r="G2513" s="12" t="s">
        <v>3612</v>
      </c>
      <c r="H2513" s="12">
        <v>6.0</v>
      </c>
      <c r="I2513" s="12" t="b">
        <v>1</v>
      </c>
      <c r="J2513" s="17">
        <v>18.0</v>
      </c>
      <c r="K2513" s="12" t="s">
        <v>3611</v>
      </c>
      <c r="L2513" s="12">
        <v>3.0</v>
      </c>
      <c r="M2513" s="12" t="s">
        <v>44</v>
      </c>
      <c r="N2513" s="12" t="s">
        <v>3609</v>
      </c>
      <c r="O2513" s="18">
        <v>25.96</v>
      </c>
    </row>
    <row r="2514" ht="22.5" customHeight="1">
      <c r="A2514" s="12">
        <v>2513.0</v>
      </c>
      <c r="B2514" s="13">
        <v>45647.0</v>
      </c>
      <c r="C2514" s="14">
        <v>0.825150462962963</v>
      </c>
      <c r="D2514" s="20">
        <v>2024.0</v>
      </c>
      <c r="E2514" s="16" t="s">
        <v>3634</v>
      </c>
      <c r="F2514" s="12" t="s">
        <v>3635</v>
      </c>
      <c r="G2514" s="12" t="s">
        <v>3612</v>
      </c>
      <c r="H2514" s="12">
        <v>6.0</v>
      </c>
      <c r="I2514" s="12" t="b">
        <v>1</v>
      </c>
      <c r="J2514" s="17">
        <v>19.0</v>
      </c>
      <c r="K2514" s="12" t="s">
        <v>3611</v>
      </c>
      <c r="L2514" s="12">
        <v>3.0</v>
      </c>
      <c r="M2514" s="12" t="s">
        <v>26</v>
      </c>
      <c r="N2514" s="12" t="s">
        <v>3609</v>
      </c>
      <c r="O2514" s="18">
        <v>30.86</v>
      </c>
    </row>
    <row r="2515" ht="22.5" customHeight="1">
      <c r="A2515" s="12">
        <v>2514.0</v>
      </c>
      <c r="B2515" s="13">
        <v>45647.0</v>
      </c>
      <c r="C2515" s="14">
        <v>0.8262152777777778</v>
      </c>
      <c r="D2515" s="20">
        <v>2024.0</v>
      </c>
      <c r="E2515" s="16" t="s">
        <v>3634</v>
      </c>
      <c r="F2515" s="12" t="s">
        <v>3635</v>
      </c>
      <c r="G2515" s="12" t="s">
        <v>3612</v>
      </c>
      <c r="H2515" s="12">
        <v>6.0</v>
      </c>
      <c r="I2515" s="12" t="b">
        <v>1</v>
      </c>
      <c r="J2515" s="17">
        <v>19.0</v>
      </c>
      <c r="K2515" s="12" t="s">
        <v>3611</v>
      </c>
      <c r="L2515" s="12">
        <v>3.0</v>
      </c>
      <c r="M2515" s="12" t="s">
        <v>44</v>
      </c>
      <c r="N2515" s="12" t="s">
        <v>3609</v>
      </c>
      <c r="O2515" s="18">
        <v>25.96</v>
      </c>
    </row>
    <row r="2516" ht="22.5" customHeight="1">
      <c r="A2516" s="12">
        <v>2515.0</v>
      </c>
      <c r="B2516" s="13">
        <v>45647.0</v>
      </c>
      <c r="C2516" s="14">
        <v>0.9095717592592593</v>
      </c>
      <c r="D2516" s="20">
        <v>2024.0</v>
      </c>
      <c r="E2516" s="16" t="s">
        <v>3634</v>
      </c>
      <c r="F2516" s="12" t="s">
        <v>3635</v>
      </c>
      <c r="G2516" s="12" t="s">
        <v>3612</v>
      </c>
      <c r="H2516" s="12">
        <v>6.0</v>
      </c>
      <c r="I2516" s="12" t="b">
        <v>1</v>
      </c>
      <c r="J2516" s="17">
        <v>21.0</v>
      </c>
      <c r="K2516" s="12" t="s">
        <v>3611</v>
      </c>
      <c r="L2516" s="12">
        <v>3.0</v>
      </c>
      <c r="M2516" s="12" t="s">
        <v>44</v>
      </c>
      <c r="N2516" s="12" t="s">
        <v>3609</v>
      </c>
      <c r="O2516" s="18">
        <v>25.96</v>
      </c>
    </row>
    <row r="2517" ht="22.5" customHeight="1">
      <c r="A2517" s="12">
        <v>2516.0</v>
      </c>
      <c r="B2517" s="13">
        <v>45647.0</v>
      </c>
      <c r="C2517" s="14">
        <v>0.9158333333333334</v>
      </c>
      <c r="D2517" s="20">
        <v>2024.0</v>
      </c>
      <c r="E2517" s="16" t="s">
        <v>3634</v>
      </c>
      <c r="F2517" s="12" t="s">
        <v>3635</v>
      </c>
      <c r="G2517" s="12" t="s">
        <v>3612</v>
      </c>
      <c r="H2517" s="12">
        <v>6.0</v>
      </c>
      <c r="I2517" s="12" t="b">
        <v>1</v>
      </c>
      <c r="J2517" s="17">
        <v>21.0</v>
      </c>
      <c r="K2517" s="12" t="s">
        <v>3611</v>
      </c>
      <c r="L2517" s="12">
        <v>3.0</v>
      </c>
      <c r="M2517" s="12" t="s">
        <v>13</v>
      </c>
      <c r="N2517" s="12" t="s">
        <v>3609</v>
      </c>
      <c r="O2517" s="18">
        <v>35.76</v>
      </c>
    </row>
    <row r="2518" ht="22.5" customHeight="1">
      <c r="A2518" s="12">
        <v>2517.0</v>
      </c>
      <c r="B2518" s="13">
        <v>45647.0</v>
      </c>
      <c r="C2518" s="14">
        <v>0.9279398148148148</v>
      </c>
      <c r="D2518" s="20">
        <v>2024.0</v>
      </c>
      <c r="E2518" s="16" t="s">
        <v>3634</v>
      </c>
      <c r="F2518" s="12" t="s">
        <v>3635</v>
      </c>
      <c r="G2518" s="12" t="s">
        <v>3612</v>
      </c>
      <c r="H2518" s="12">
        <v>6.0</v>
      </c>
      <c r="I2518" s="12" t="b">
        <v>1</v>
      </c>
      <c r="J2518" s="17">
        <v>22.0</v>
      </c>
      <c r="K2518" s="12" t="s">
        <v>3611</v>
      </c>
      <c r="L2518" s="12">
        <v>3.0</v>
      </c>
      <c r="M2518" s="12" t="s">
        <v>44</v>
      </c>
      <c r="N2518" s="12" t="s">
        <v>3609</v>
      </c>
      <c r="O2518" s="18">
        <v>25.96</v>
      </c>
    </row>
    <row r="2519" ht="22.5" customHeight="1">
      <c r="A2519" s="12">
        <v>2518.0</v>
      </c>
      <c r="B2519" s="13">
        <v>45648.0</v>
      </c>
      <c r="C2519" s="14">
        <v>0.4464814814814815</v>
      </c>
      <c r="D2519" s="20">
        <v>2024.0</v>
      </c>
      <c r="E2519" s="16" t="s">
        <v>3634</v>
      </c>
      <c r="F2519" s="12" t="s">
        <v>3635</v>
      </c>
      <c r="G2519" s="12" t="s">
        <v>3613</v>
      </c>
      <c r="H2519" s="12">
        <v>7.0</v>
      </c>
      <c r="I2519" s="12" t="b">
        <v>1</v>
      </c>
      <c r="J2519" s="17">
        <v>10.0</v>
      </c>
      <c r="K2519" s="12" t="s">
        <v>3608</v>
      </c>
      <c r="L2519" s="12">
        <v>1.0</v>
      </c>
      <c r="M2519" s="12" t="s">
        <v>73</v>
      </c>
      <c r="N2519" s="12" t="s">
        <v>3609</v>
      </c>
      <c r="O2519" s="18">
        <v>35.76</v>
      </c>
    </row>
    <row r="2520" ht="22.5" customHeight="1">
      <c r="A2520" s="12">
        <v>2519.0</v>
      </c>
      <c r="B2520" s="13">
        <v>45648.0</v>
      </c>
      <c r="C2520" s="14">
        <v>0.7887037037037037</v>
      </c>
      <c r="D2520" s="20">
        <v>2024.0</v>
      </c>
      <c r="E2520" s="16" t="s">
        <v>3634</v>
      </c>
      <c r="F2520" s="12" t="s">
        <v>3635</v>
      </c>
      <c r="G2520" s="12" t="s">
        <v>3613</v>
      </c>
      <c r="H2520" s="12">
        <v>7.0</v>
      </c>
      <c r="I2520" s="12" t="b">
        <v>1</v>
      </c>
      <c r="J2520" s="17">
        <v>18.0</v>
      </c>
      <c r="K2520" s="12" t="s">
        <v>3611</v>
      </c>
      <c r="L2520" s="12">
        <v>3.0</v>
      </c>
      <c r="M2520" s="12" t="s">
        <v>73</v>
      </c>
      <c r="N2520" s="12" t="s">
        <v>3609</v>
      </c>
      <c r="O2520" s="18">
        <v>35.76</v>
      </c>
    </row>
    <row r="2521" ht="22.5" customHeight="1">
      <c r="A2521" s="12">
        <v>2520.0</v>
      </c>
      <c r="B2521" s="13">
        <v>45648.0</v>
      </c>
      <c r="C2521" s="14">
        <v>0.8164930555555555</v>
      </c>
      <c r="D2521" s="20">
        <v>2024.0</v>
      </c>
      <c r="E2521" s="16" t="s">
        <v>3634</v>
      </c>
      <c r="F2521" s="12" t="s">
        <v>3635</v>
      </c>
      <c r="G2521" s="12" t="s">
        <v>3613</v>
      </c>
      <c r="H2521" s="12">
        <v>7.0</v>
      </c>
      <c r="I2521" s="12" t="b">
        <v>1</v>
      </c>
      <c r="J2521" s="17">
        <v>19.0</v>
      </c>
      <c r="K2521" s="12" t="s">
        <v>3611</v>
      </c>
      <c r="L2521" s="12">
        <v>3.0</v>
      </c>
      <c r="M2521" s="12" t="s">
        <v>18</v>
      </c>
      <c r="N2521" s="12" t="s">
        <v>3609</v>
      </c>
      <c r="O2521" s="18">
        <v>35.76</v>
      </c>
    </row>
    <row r="2522" ht="22.5" customHeight="1">
      <c r="A2522" s="12">
        <v>2521.0</v>
      </c>
      <c r="B2522" s="13">
        <v>45648.0</v>
      </c>
      <c r="C2522" s="14">
        <v>0.8170023148148148</v>
      </c>
      <c r="D2522" s="20">
        <v>2024.0</v>
      </c>
      <c r="E2522" s="16" t="s">
        <v>3634</v>
      </c>
      <c r="F2522" s="12" t="s">
        <v>3635</v>
      </c>
      <c r="G2522" s="12" t="s">
        <v>3613</v>
      </c>
      <c r="H2522" s="12">
        <v>7.0</v>
      </c>
      <c r="I2522" s="12" t="b">
        <v>1</v>
      </c>
      <c r="J2522" s="17">
        <v>19.0</v>
      </c>
      <c r="K2522" s="12" t="s">
        <v>3611</v>
      </c>
      <c r="L2522" s="12">
        <v>3.0</v>
      </c>
      <c r="M2522" s="12" t="s">
        <v>18</v>
      </c>
      <c r="N2522" s="12" t="s">
        <v>3609</v>
      </c>
      <c r="O2522" s="18">
        <v>35.76</v>
      </c>
    </row>
    <row r="2523" ht="22.5" customHeight="1">
      <c r="A2523" s="12">
        <v>2522.0</v>
      </c>
      <c r="B2523" s="13">
        <v>45648.0</v>
      </c>
      <c r="C2523" s="14">
        <v>0.8518055555555556</v>
      </c>
      <c r="D2523" s="20">
        <v>2024.0</v>
      </c>
      <c r="E2523" s="16" t="s">
        <v>3634</v>
      </c>
      <c r="F2523" s="12" t="s">
        <v>3635</v>
      </c>
      <c r="G2523" s="12" t="s">
        <v>3613</v>
      </c>
      <c r="H2523" s="12">
        <v>7.0</v>
      </c>
      <c r="I2523" s="12" t="b">
        <v>1</v>
      </c>
      <c r="J2523" s="17">
        <v>20.0</v>
      </c>
      <c r="K2523" s="12" t="s">
        <v>3611</v>
      </c>
      <c r="L2523" s="12">
        <v>3.0</v>
      </c>
      <c r="M2523" s="12" t="s">
        <v>18</v>
      </c>
      <c r="N2523" s="12" t="s">
        <v>3609</v>
      </c>
      <c r="O2523" s="18">
        <v>35.76</v>
      </c>
    </row>
    <row r="2524" ht="22.5" customHeight="1">
      <c r="A2524" s="12">
        <v>2523.0</v>
      </c>
      <c r="B2524" s="13">
        <v>45648.0</v>
      </c>
      <c r="C2524" s="14">
        <v>0.9134027777777778</v>
      </c>
      <c r="D2524" s="20">
        <v>2024.0</v>
      </c>
      <c r="E2524" s="16" t="s">
        <v>3634</v>
      </c>
      <c r="F2524" s="12" t="s">
        <v>3635</v>
      </c>
      <c r="G2524" s="12" t="s">
        <v>3613</v>
      </c>
      <c r="H2524" s="12">
        <v>7.0</v>
      </c>
      <c r="I2524" s="12" t="b">
        <v>1</v>
      </c>
      <c r="J2524" s="17">
        <v>21.0</v>
      </c>
      <c r="K2524" s="12" t="s">
        <v>3611</v>
      </c>
      <c r="L2524" s="12">
        <v>3.0</v>
      </c>
      <c r="M2524" s="12" t="s">
        <v>31</v>
      </c>
      <c r="N2524" s="12" t="s">
        <v>3609</v>
      </c>
      <c r="O2524" s="18">
        <v>35.76</v>
      </c>
    </row>
    <row r="2525" ht="22.5" customHeight="1">
      <c r="A2525" s="12">
        <v>2524.0</v>
      </c>
      <c r="B2525" s="13">
        <v>45648.0</v>
      </c>
      <c r="C2525" s="14">
        <v>0.914537037037037</v>
      </c>
      <c r="D2525" s="20">
        <v>2024.0</v>
      </c>
      <c r="E2525" s="16" t="s">
        <v>3634</v>
      </c>
      <c r="F2525" s="12" t="s">
        <v>3635</v>
      </c>
      <c r="G2525" s="12" t="s">
        <v>3613</v>
      </c>
      <c r="H2525" s="12">
        <v>7.0</v>
      </c>
      <c r="I2525" s="12" t="b">
        <v>1</v>
      </c>
      <c r="J2525" s="17">
        <v>21.0</v>
      </c>
      <c r="K2525" s="12" t="s">
        <v>3611</v>
      </c>
      <c r="L2525" s="12">
        <v>3.0</v>
      </c>
      <c r="M2525" s="12" t="s">
        <v>44</v>
      </c>
      <c r="N2525" s="12" t="s">
        <v>3609</v>
      </c>
      <c r="O2525" s="18">
        <v>25.96</v>
      </c>
    </row>
    <row r="2526" ht="22.5" customHeight="1">
      <c r="A2526" s="12">
        <v>2525.0</v>
      </c>
      <c r="B2526" s="13">
        <v>45649.0</v>
      </c>
      <c r="C2526" s="14">
        <v>0.37732638888888886</v>
      </c>
      <c r="D2526" s="20">
        <v>2024.0</v>
      </c>
      <c r="E2526" s="16" t="s">
        <v>3634</v>
      </c>
      <c r="F2526" s="12" t="s">
        <v>3635</v>
      </c>
      <c r="G2526" s="12" t="s">
        <v>3614</v>
      </c>
      <c r="H2526" s="12">
        <v>1.0</v>
      </c>
      <c r="I2526" s="12" t="b">
        <v>0</v>
      </c>
      <c r="J2526" s="17">
        <v>9.0</v>
      </c>
      <c r="K2526" s="12" t="s">
        <v>3608</v>
      </c>
      <c r="L2526" s="12">
        <v>1.0</v>
      </c>
      <c r="M2526" s="12" t="s">
        <v>44</v>
      </c>
      <c r="N2526" s="12" t="s">
        <v>3609</v>
      </c>
      <c r="O2526" s="18">
        <v>25.96</v>
      </c>
    </row>
    <row r="2527" ht="22.5" customHeight="1">
      <c r="A2527" s="12">
        <v>2526.0</v>
      </c>
      <c r="B2527" s="13">
        <v>45649.0</v>
      </c>
      <c r="C2527" s="14">
        <v>0.39047453703703705</v>
      </c>
      <c r="D2527" s="20">
        <v>2024.0</v>
      </c>
      <c r="E2527" s="16" t="s">
        <v>3634</v>
      </c>
      <c r="F2527" s="12" t="s">
        <v>3635</v>
      </c>
      <c r="G2527" s="12" t="s">
        <v>3614</v>
      </c>
      <c r="H2527" s="12">
        <v>1.0</v>
      </c>
      <c r="I2527" s="12" t="b">
        <v>0</v>
      </c>
      <c r="J2527" s="17">
        <v>9.0</v>
      </c>
      <c r="K2527" s="12" t="s">
        <v>3608</v>
      </c>
      <c r="L2527" s="12">
        <v>1.0</v>
      </c>
      <c r="M2527" s="12" t="s">
        <v>26</v>
      </c>
      <c r="N2527" s="12" t="s">
        <v>3609</v>
      </c>
      <c r="O2527" s="18">
        <v>30.86</v>
      </c>
    </row>
    <row r="2528" ht="22.5" customHeight="1">
      <c r="A2528" s="12">
        <v>2527.0</v>
      </c>
      <c r="B2528" s="13">
        <v>45649.0</v>
      </c>
      <c r="C2528" s="14">
        <v>0.44586805555555553</v>
      </c>
      <c r="D2528" s="20">
        <v>2024.0</v>
      </c>
      <c r="E2528" s="16" t="s">
        <v>3634</v>
      </c>
      <c r="F2528" s="12" t="s">
        <v>3635</v>
      </c>
      <c r="G2528" s="12" t="s">
        <v>3614</v>
      </c>
      <c r="H2528" s="12">
        <v>1.0</v>
      </c>
      <c r="I2528" s="12" t="b">
        <v>0</v>
      </c>
      <c r="J2528" s="17">
        <v>10.0</v>
      </c>
      <c r="K2528" s="12" t="s">
        <v>3608</v>
      </c>
      <c r="L2528" s="12">
        <v>1.0</v>
      </c>
      <c r="M2528" s="12" t="s">
        <v>26</v>
      </c>
      <c r="N2528" s="12" t="s">
        <v>3609</v>
      </c>
      <c r="O2528" s="18">
        <v>30.86</v>
      </c>
    </row>
    <row r="2529" ht="22.5" customHeight="1">
      <c r="A2529" s="12">
        <v>2528.0</v>
      </c>
      <c r="B2529" s="13">
        <v>45649.0</v>
      </c>
      <c r="C2529" s="14">
        <v>0.4832638888888889</v>
      </c>
      <c r="D2529" s="20">
        <v>2024.0</v>
      </c>
      <c r="E2529" s="16" t="s">
        <v>3634</v>
      </c>
      <c r="F2529" s="12" t="s">
        <v>3635</v>
      </c>
      <c r="G2529" s="12" t="s">
        <v>3614</v>
      </c>
      <c r="H2529" s="12">
        <v>1.0</v>
      </c>
      <c r="I2529" s="12" t="b">
        <v>0</v>
      </c>
      <c r="J2529" s="17">
        <v>11.0</v>
      </c>
      <c r="K2529" s="12" t="s">
        <v>3608</v>
      </c>
      <c r="L2529" s="12">
        <v>1.0</v>
      </c>
      <c r="M2529" s="12" t="s">
        <v>73</v>
      </c>
      <c r="N2529" s="12" t="s">
        <v>3609</v>
      </c>
      <c r="O2529" s="18">
        <v>35.76</v>
      </c>
    </row>
    <row r="2530" ht="22.5" customHeight="1">
      <c r="A2530" s="12">
        <v>2529.0</v>
      </c>
      <c r="B2530" s="13">
        <v>45649.0</v>
      </c>
      <c r="C2530" s="14">
        <v>0.5871643518518519</v>
      </c>
      <c r="D2530" s="20">
        <v>2024.0</v>
      </c>
      <c r="E2530" s="16" t="s">
        <v>3634</v>
      </c>
      <c r="F2530" s="12" t="s">
        <v>3635</v>
      </c>
      <c r="G2530" s="12" t="s">
        <v>3614</v>
      </c>
      <c r="H2530" s="12">
        <v>1.0</v>
      </c>
      <c r="I2530" s="12" t="b">
        <v>0</v>
      </c>
      <c r="J2530" s="17">
        <v>14.0</v>
      </c>
      <c r="K2530" s="12" t="s">
        <v>3610</v>
      </c>
      <c r="L2530" s="12">
        <v>2.0</v>
      </c>
      <c r="M2530" s="12" t="s">
        <v>13</v>
      </c>
      <c r="N2530" s="12" t="s">
        <v>3609</v>
      </c>
      <c r="O2530" s="18">
        <v>35.76</v>
      </c>
    </row>
    <row r="2531" ht="22.5" customHeight="1">
      <c r="A2531" s="12">
        <v>2530.0</v>
      </c>
      <c r="B2531" s="13">
        <v>45649.0</v>
      </c>
      <c r="C2531" s="14">
        <v>0.6252662037037037</v>
      </c>
      <c r="D2531" s="20">
        <v>2024.0</v>
      </c>
      <c r="E2531" s="16" t="s">
        <v>3634</v>
      </c>
      <c r="F2531" s="12" t="s">
        <v>3635</v>
      </c>
      <c r="G2531" s="12" t="s">
        <v>3614</v>
      </c>
      <c r="H2531" s="12">
        <v>1.0</v>
      </c>
      <c r="I2531" s="12" t="b">
        <v>0</v>
      </c>
      <c r="J2531" s="17">
        <v>15.0</v>
      </c>
      <c r="K2531" s="12" t="s">
        <v>3610</v>
      </c>
      <c r="L2531" s="12">
        <v>2.0</v>
      </c>
      <c r="M2531" s="12" t="s">
        <v>26</v>
      </c>
      <c r="N2531" s="12" t="s">
        <v>3609</v>
      </c>
      <c r="O2531" s="18">
        <v>30.86</v>
      </c>
    </row>
    <row r="2532" ht="22.5" customHeight="1">
      <c r="A2532" s="12">
        <v>2531.0</v>
      </c>
      <c r="B2532" s="13">
        <v>45649.0</v>
      </c>
      <c r="C2532" s="14">
        <v>0.6769675925925925</v>
      </c>
      <c r="D2532" s="20">
        <v>2024.0</v>
      </c>
      <c r="E2532" s="16" t="s">
        <v>3634</v>
      </c>
      <c r="F2532" s="12" t="s">
        <v>3635</v>
      </c>
      <c r="G2532" s="12" t="s">
        <v>3614</v>
      </c>
      <c r="H2532" s="12">
        <v>1.0</v>
      </c>
      <c r="I2532" s="12" t="b">
        <v>0</v>
      </c>
      <c r="J2532" s="17">
        <v>16.0</v>
      </c>
      <c r="K2532" s="12" t="s">
        <v>3610</v>
      </c>
      <c r="L2532" s="12">
        <v>2.0</v>
      </c>
      <c r="M2532" s="12" t="s">
        <v>13</v>
      </c>
      <c r="N2532" s="12" t="s">
        <v>3609</v>
      </c>
      <c r="O2532" s="18">
        <v>35.76</v>
      </c>
    </row>
    <row r="2533" ht="22.5" customHeight="1">
      <c r="A2533" s="12">
        <v>2532.0</v>
      </c>
      <c r="B2533" s="13">
        <v>45649.0</v>
      </c>
      <c r="C2533" s="14">
        <v>0.7231481481481481</v>
      </c>
      <c r="D2533" s="20">
        <v>2024.0</v>
      </c>
      <c r="E2533" s="16" t="s">
        <v>3634</v>
      </c>
      <c r="F2533" s="12" t="s">
        <v>3635</v>
      </c>
      <c r="G2533" s="12" t="s">
        <v>3614</v>
      </c>
      <c r="H2533" s="12">
        <v>1.0</v>
      </c>
      <c r="I2533" s="12" t="b">
        <v>0</v>
      </c>
      <c r="J2533" s="17">
        <v>17.0</v>
      </c>
      <c r="K2533" s="12" t="s">
        <v>3611</v>
      </c>
      <c r="L2533" s="12">
        <v>3.0</v>
      </c>
      <c r="M2533" s="12" t="s">
        <v>44</v>
      </c>
      <c r="N2533" s="12" t="s">
        <v>3609</v>
      </c>
      <c r="O2533" s="18">
        <v>25.96</v>
      </c>
    </row>
    <row r="2534" ht="22.5" customHeight="1">
      <c r="A2534" s="12">
        <v>2533.0</v>
      </c>
      <c r="B2534" s="13">
        <v>45649.0</v>
      </c>
      <c r="C2534" s="14">
        <v>0.7240740740740741</v>
      </c>
      <c r="D2534" s="20">
        <v>2024.0</v>
      </c>
      <c r="E2534" s="16" t="s">
        <v>3634</v>
      </c>
      <c r="F2534" s="12" t="s">
        <v>3635</v>
      </c>
      <c r="G2534" s="12" t="s">
        <v>3614</v>
      </c>
      <c r="H2534" s="12">
        <v>1.0</v>
      </c>
      <c r="I2534" s="12" t="b">
        <v>0</v>
      </c>
      <c r="J2534" s="17">
        <v>17.0</v>
      </c>
      <c r="K2534" s="12" t="s">
        <v>3611</v>
      </c>
      <c r="L2534" s="12">
        <v>3.0</v>
      </c>
      <c r="M2534" s="12" t="s">
        <v>13</v>
      </c>
      <c r="N2534" s="12" t="s">
        <v>3609</v>
      </c>
      <c r="O2534" s="18">
        <v>35.76</v>
      </c>
    </row>
    <row r="2535" ht="22.5" customHeight="1">
      <c r="A2535" s="12">
        <v>2534.0</v>
      </c>
      <c r="B2535" s="13">
        <v>45649.0</v>
      </c>
      <c r="C2535" s="14">
        <v>0.8653587962962963</v>
      </c>
      <c r="D2535" s="20">
        <v>2024.0</v>
      </c>
      <c r="E2535" s="16" t="s">
        <v>3634</v>
      </c>
      <c r="F2535" s="12" t="s">
        <v>3635</v>
      </c>
      <c r="G2535" s="12" t="s">
        <v>3614</v>
      </c>
      <c r="H2535" s="12">
        <v>1.0</v>
      </c>
      <c r="I2535" s="12" t="b">
        <v>0</v>
      </c>
      <c r="J2535" s="17">
        <v>20.0</v>
      </c>
      <c r="K2535" s="12" t="s">
        <v>3611</v>
      </c>
      <c r="L2535" s="12">
        <v>3.0</v>
      </c>
      <c r="M2535" s="12" t="s">
        <v>44</v>
      </c>
      <c r="N2535" s="12" t="s">
        <v>3609</v>
      </c>
      <c r="O2535" s="18">
        <v>25.96</v>
      </c>
    </row>
    <row r="2536" ht="22.5" customHeight="1">
      <c r="A2536" s="12">
        <v>2535.0</v>
      </c>
      <c r="B2536" s="13">
        <v>45650.0</v>
      </c>
      <c r="C2536" s="14">
        <v>0.6324421296296296</v>
      </c>
      <c r="D2536" s="20">
        <v>2024.0</v>
      </c>
      <c r="E2536" s="16" t="s">
        <v>3634</v>
      </c>
      <c r="F2536" s="12" t="s">
        <v>3635</v>
      </c>
      <c r="G2536" s="12" t="s">
        <v>3615</v>
      </c>
      <c r="H2536" s="12">
        <v>2.0</v>
      </c>
      <c r="I2536" s="12" t="b">
        <v>0</v>
      </c>
      <c r="J2536" s="17">
        <v>15.0</v>
      </c>
      <c r="K2536" s="12" t="s">
        <v>3610</v>
      </c>
      <c r="L2536" s="12">
        <v>2.0</v>
      </c>
      <c r="M2536" s="12" t="s">
        <v>26</v>
      </c>
      <c r="N2536" s="12" t="s">
        <v>3609</v>
      </c>
      <c r="O2536" s="18">
        <v>30.86</v>
      </c>
    </row>
    <row r="2537" ht="22.5" customHeight="1">
      <c r="A2537" s="12">
        <v>2536.0</v>
      </c>
      <c r="B2537" s="13">
        <v>45650.0</v>
      </c>
      <c r="C2537" s="14">
        <v>0.6726620370370371</v>
      </c>
      <c r="D2537" s="20">
        <v>2024.0</v>
      </c>
      <c r="E2537" s="16" t="s">
        <v>3634</v>
      </c>
      <c r="F2537" s="12" t="s">
        <v>3635</v>
      </c>
      <c r="G2537" s="12" t="s">
        <v>3615</v>
      </c>
      <c r="H2537" s="12">
        <v>2.0</v>
      </c>
      <c r="I2537" s="12" t="b">
        <v>0</v>
      </c>
      <c r="J2537" s="17">
        <v>16.0</v>
      </c>
      <c r="K2537" s="12" t="s">
        <v>3610</v>
      </c>
      <c r="L2537" s="12">
        <v>2.0</v>
      </c>
      <c r="M2537" s="12" t="s">
        <v>18</v>
      </c>
      <c r="N2537" s="12" t="s">
        <v>3609</v>
      </c>
      <c r="O2537" s="18">
        <v>35.76</v>
      </c>
    </row>
    <row r="2538" ht="22.5" customHeight="1">
      <c r="A2538" s="12">
        <v>2537.0</v>
      </c>
      <c r="B2538" s="13">
        <v>45650.0</v>
      </c>
      <c r="C2538" s="14">
        <v>0.7468518518518519</v>
      </c>
      <c r="D2538" s="20">
        <v>2024.0</v>
      </c>
      <c r="E2538" s="16" t="s">
        <v>3634</v>
      </c>
      <c r="F2538" s="12" t="s">
        <v>3635</v>
      </c>
      <c r="G2538" s="12" t="s">
        <v>3615</v>
      </c>
      <c r="H2538" s="12">
        <v>2.0</v>
      </c>
      <c r="I2538" s="12" t="b">
        <v>0</v>
      </c>
      <c r="J2538" s="17">
        <v>17.0</v>
      </c>
      <c r="K2538" s="12" t="s">
        <v>3611</v>
      </c>
      <c r="L2538" s="12">
        <v>3.0</v>
      </c>
      <c r="M2538" s="12" t="s">
        <v>44</v>
      </c>
      <c r="N2538" s="12" t="s">
        <v>3609</v>
      </c>
      <c r="O2538" s="18">
        <v>25.96</v>
      </c>
    </row>
    <row r="2539" ht="22.5" customHeight="1">
      <c r="A2539" s="12">
        <v>2538.0</v>
      </c>
      <c r="B2539" s="13">
        <v>45650.0</v>
      </c>
      <c r="C2539" s="14">
        <v>0.7990277777777778</v>
      </c>
      <c r="D2539" s="20">
        <v>2024.0</v>
      </c>
      <c r="E2539" s="16" t="s">
        <v>3634</v>
      </c>
      <c r="F2539" s="12" t="s">
        <v>3635</v>
      </c>
      <c r="G2539" s="12" t="s">
        <v>3615</v>
      </c>
      <c r="H2539" s="12">
        <v>2.0</v>
      </c>
      <c r="I2539" s="12" t="b">
        <v>0</v>
      </c>
      <c r="J2539" s="17">
        <v>19.0</v>
      </c>
      <c r="K2539" s="12" t="s">
        <v>3611</v>
      </c>
      <c r="L2539" s="12">
        <v>3.0</v>
      </c>
      <c r="M2539" s="12" t="s">
        <v>18</v>
      </c>
      <c r="N2539" s="12" t="s">
        <v>3609</v>
      </c>
      <c r="O2539" s="18">
        <v>35.76</v>
      </c>
    </row>
    <row r="2540" ht="22.5" customHeight="1">
      <c r="A2540" s="12">
        <v>2539.0</v>
      </c>
      <c r="B2540" s="13">
        <v>45650.0</v>
      </c>
      <c r="C2540" s="14">
        <v>0.7997222222222222</v>
      </c>
      <c r="D2540" s="20">
        <v>2024.0</v>
      </c>
      <c r="E2540" s="16" t="s">
        <v>3634</v>
      </c>
      <c r="F2540" s="12" t="s">
        <v>3635</v>
      </c>
      <c r="G2540" s="12" t="s">
        <v>3615</v>
      </c>
      <c r="H2540" s="12">
        <v>2.0</v>
      </c>
      <c r="I2540" s="12" t="b">
        <v>0</v>
      </c>
      <c r="J2540" s="17">
        <v>19.0</v>
      </c>
      <c r="K2540" s="12" t="s">
        <v>3611</v>
      </c>
      <c r="L2540" s="12">
        <v>3.0</v>
      </c>
      <c r="M2540" s="12" t="s">
        <v>13</v>
      </c>
      <c r="N2540" s="12" t="s">
        <v>3609</v>
      </c>
      <c r="O2540" s="18">
        <v>35.76</v>
      </c>
    </row>
    <row r="2541" ht="22.5" customHeight="1">
      <c r="A2541" s="12">
        <v>2540.0</v>
      </c>
      <c r="B2541" s="13">
        <v>45650.0</v>
      </c>
      <c r="C2541" s="14">
        <v>0.8003935185185185</v>
      </c>
      <c r="D2541" s="20">
        <v>2024.0</v>
      </c>
      <c r="E2541" s="16" t="s">
        <v>3634</v>
      </c>
      <c r="F2541" s="12" t="s">
        <v>3635</v>
      </c>
      <c r="G2541" s="12" t="s">
        <v>3615</v>
      </c>
      <c r="H2541" s="12">
        <v>2.0</v>
      </c>
      <c r="I2541" s="12" t="b">
        <v>0</v>
      </c>
      <c r="J2541" s="17">
        <v>19.0</v>
      </c>
      <c r="K2541" s="12" t="s">
        <v>3611</v>
      </c>
      <c r="L2541" s="12">
        <v>3.0</v>
      </c>
      <c r="M2541" s="12" t="s">
        <v>58</v>
      </c>
      <c r="N2541" s="12" t="s">
        <v>3609</v>
      </c>
      <c r="O2541" s="18">
        <v>21.06</v>
      </c>
    </row>
    <row r="2542" ht="22.5" customHeight="1">
      <c r="A2542" s="12">
        <v>2541.0</v>
      </c>
      <c r="B2542" s="13">
        <v>45650.0</v>
      </c>
      <c r="C2542" s="14">
        <v>0.8166898148148148</v>
      </c>
      <c r="D2542" s="20">
        <v>2024.0</v>
      </c>
      <c r="E2542" s="16" t="s">
        <v>3634</v>
      </c>
      <c r="F2542" s="12" t="s">
        <v>3635</v>
      </c>
      <c r="G2542" s="12" t="s">
        <v>3615</v>
      </c>
      <c r="H2542" s="12">
        <v>2.0</v>
      </c>
      <c r="I2542" s="12" t="b">
        <v>0</v>
      </c>
      <c r="J2542" s="17">
        <v>19.0</v>
      </c>
      <c r="K2542" s="12" t="s">
        <v>3611</v>
      </c>
      <c r="L2542" s="12">
        <v>3.0</v>
      </c>
      <c r="M2542" s="12" t="s">
        <v>73</v>
      </c>
      <c r="N2542" s="12" t="s">
        <v>3609</v>
      </c>
      <c r="O2542" s="18">
        <v>35.76</v>
      </c>
    </row>
    <row r="2543" ht="22.5" customHeight="1">
      <c r="A2543" s="12">
        <v>2542.0</v>
      </c>
      <c r="B2543" s="13">
        <v>45651.0</v>
      </c>
      <c r="C2543" s="14">
        <v>0.4471759259259259</v>
      </c>
      <c r="D2543" s="20">
        <v>2024.0</v>
      </c>
      <c r="E2543" s="16" t="s">
        <v>3634</v>
      </c>
      <c r="F2543" s="12" t="s">
        <v>3635</v>
      </c>
      <c r="G2543" s="12" t="s">
        <v>3616</v>
      </c>
      <c r="H2543" s="12">
        <v>3.0</v>
      </c>
      <c r="I2543" s="12" t="b">
        <v>0</v>
      </c>
      <c r="J2543" s="17">
        <v>10.0</v>
      </c>
      <c r="K2543" s="12" t="s">
        <v>3608</v>
      </c>
      <c r="L2543" s="12">
        <v>1.0</v>
      </c>
      <c r="M2543" s="12" t="s">
        <v>13</v>
      </c>
      <c r="N2543" s="12" t="s">
        <v>3609</v>
      </c>
      <c r="O2543" s="18">
        <v>35.76</v>
      </c>
    </row>
    <row r="2544" ht="22.5" customHeight="1">
      <c r="A2544" s="12">
        <v>2543.0</v>
      </c>
      <c r="B2544" s="13">
        <v>45651.0</v>
      </c>
      <c r="C2544" s="14">
        <v>0.4479398148148148</v>
      </c>
      <c r="D2544" s="20">
        <v>2024.0</v>
      </c>
      <c r="E2544" s="16" t="s">
        <v>3634</v>
      </c>
      <c r="F2544" s="12" t="s">
        <v>3635</v>
      </c>
      <c r="G2544" s="12" t="s">
        <v>3616</v>
      </c>
      <c r="H2544" s="12">
        <v>3.0</v>
      </c>
      <c r="I2544" s="12" t="b">
        <v>0</v>
      </c>
      <c r="J2544" s="17">
        <v>10.0</v>
      </c>
      <c r="K2544" s="12" t="s">
        <v>3608</v>
      </c>
      <c r="L2544" s="12">
        <v>1.0</v>
      </c>
      <c r="M2544" s="12" t="s">
        <v>13</v>
      </c>
      <c r="N2544" s="12" t="s">
        <v>3609</v>
      </c>
      <c r="O2544" s="18">
        <v>35.76</v>
      </c>
    </row>
    <row r="2545" ht="22.5" customHeight="1">
      <c r="A2545" s="12">
        <v>2544.0</v>
      </c>
      <c r="B2545" s="13">
        <v>45651.0</v>
      </c>
      <c r="C2545" s="14">
        <v>0.5243402777777778</v>
      </c>
      <c r="D2545" s="20">
        <v>2024.0</v>
      </c>
      <c r="E2545" s="16" t="s">
        <v>3634</v>
      </c>
      <c r="F2545" s="12" t="s">
        <v>3635</v>
      </c>
      <c r="G2545" s="12" t="s">
        <v>3616</v>
      </c>
      <c r="H2545" s="12">
        <v>3.0</v>
      </c>
      <c r="I2545" s="12" t="b">
        <v>0</v>
      </c>
      <c r="J2545" s="17">
        <v>12.0</v>
      </c>
      <c r="K2545" s="12" t="s">
        <v>3610</v>
      </c>
      <c r="L2545" s="12">
        <v>2.0</v>
      </c>
      <c r="M2545" s="12" t="s">
        <v>26</v>
      </c>
      <c r="N2545" s="12" t="s">
        <v>3609</v>
      </c>
      <c r="O2545" s="18">
        <v>30.86</v>
      </c>
    </row>
    <row r="2546" ht="22.5" customHeight="1">
      <c r="A2546" s="12">
        <v>2545.0</v>
      </c>
      <c r="B2546" s="13">
        <v>45651.0</v>
      </c>
      <c r="C2546" s="14">
        <v>0.525</v>
      </c>
      <c r="D2546" s="20">
        <v>2024.0</v>
      </c>
      <c r="E2546" s="16" t="s">
        <v>3634</v>
      </c>
      <c r="F2546" s="12" t="s">
        <v>3635</v>
      </c>
      <c r="G2546" s="12" t="s">
        <v>3616</v>
      </c>
      <c r="H2546" s="12">
        <v>3.0</v>
      </c>
      <c r="I2546" s="12" t="b">
        <v>0</v>
      </c>
      <c r="J2546" s="17">
        <v>12.0</v>
      </c>
      <c r="K2546" s="12" t="s">
        <v>3610</v>
      </c>
      <c r="L2546" s="12">
        <v>2.0</v>
      </c>
      <c r="M2546" s="12" t="s">
        <v>22</v>
      </c>
      <c r="N2546" s="12" t="s">
        <v>3609</v>
      </c>
      <c r="O2546" s="18">
        <v>25.96</v>
      </c>
    </row>
    <row r="2547" ht="22.5" customHeight="1">
      <c r="A2547" s="12">
        <v>2546.0</v>
      </c>
      <c r="B2547" s="13">
        <v>45651.0</v>
      </c>
      <c r="C2547" s="14">
        <v>0.553599537037037</v>
      </c>
      <c r="D2547" s="20">
        <v>2024.0</v>
      </c>
      <c r="E2547" s="16" t="s">
        <v>3634</v>
      </c>
      <c r="F2547" s="12" t="s">
        <v>3635</v>
      </c>
      <c r="G2547" s="12" t="s">
        <v>3616</v>
      </c>
      <c r="H2547" s="12">
        <v>3.0</v>
      </c>
      <c r="I2547" s="12" t="b">
        <v>0</v>
      </c>
      <c r="J2547" s="17">
        <v>13.0</v>
      </c>
      <c r="K2547" s="12" t="s">
        <v>3610</v>
      </c>
      <c r="L2547" s="12">
        <v>2.0</v>
      </c>
      <c r="M2547" s="12" t="s">
        <v>26</v>
      </c>
      <c r="N2547" s="12" t="s">
        <v>3609</v>
      </c>
      <c r="O2547" s="18">
        <v>30.86</v>
      </c>
    </row>
    <row r="2548" ht="22.5" customHeight="1">
      <c r="A2548" s="12">
        <v>2547.0</v>
      </c>
      <c r="B2548" s="13">
        <v>45651.0</v>
      </c>
      <c r="C2548" s="14">
        <v>0.5644328703703704</v>
      </c>
      <c r="D2548" s="20">
        <v>2024.0</v>
      </c>
      <c r="E2548" s="16" t="s">
        <v>3634</v>
      </c>
      <c r="F2548" s="12" t="s">
        <v>3635</v>
      </c>
      <c r="G2548" s="12" t="s">
        <v>3616</v>
      </c>
      <c r="H2548" s="12">
        <v>3.0</v>
      </c>
      <c r="I2548" s="12" t="b">
        <v>0</v>
      </c>
      <c r="J2548" s="17">
        <v>13.0</v>
      </c>
      <c r="K2548" s="12" t="s">
        <v>3610</v>
      </c>
      <c r="L2548" s="12">
        <v>2.0</v>
      </c>
      <c r="M2548" s="12" t="s">
        <v>22</v>
      </c>
      <c r="N2548" s="12" t="s">
        <v>3609</v>
      </c>
      <c r="O2548" s="18">
        <v>25.96</v>
      </c>
    </row>
    <row r="2549" ht="22.5" customHeight="1">
      <c r="A2549" s="12">
        <v>2548.0</v>
      </c>
      <c r="B2549" s="13">
        <v>45651.0</v>
      </c>
      <c r="C2549" s="14">
        <v>0.8351851851851851</v>
      </c>
      <c r="D2549" s="20">
        <v>2024.0</v>
      </c>
      <c r="E2549" s="16" t="s">
        <v>3634</v>
      </c>
      <c r="F2549" s="12" t="s">
        <v>3635</v>
      </c>
      <c r="G2549" s="12" t="s">
        <v>3616</v>
      </c>
      <c r="H2549" s="12">
        <v>3.0</v>
      </c>
      <c r="I2549" s="12" t="b">
        <v>0</v>
      </c>
      <c r="J2549" s="17">
        <v>20.0</v>
      </c>
      <c r="K2549" s="12" t="s">
        <v>3611</v>
      </c>
      <c r="L2549" s="12">
        <v>3.0</v>
      </c>
      <c r="M2549" s="12" t="s">
        <v>73</v>
      </c>
      <c r="N2549" s="12" t="s">
        <v>3609</v>
      </c>
      <c r="O2549" s="18">
        <v>35.76</v>
      </c>
    </row>
    <row r="2550" ht="22.5" customHeight="1">
      <c r="A2550" s="12">
        <v>2549.0</v>
      </c>
      <c r="B2550" s="13">
        <v>45651.0</v>
      </c>
      <c r="C2550" s="14">
        <v>0.8880671296296296</v>
      </c>
      <c r="D2550" s="20">
        <v>2024.0</v>
      </c>
      <c r="E2550" s="16" t="s">
        <v>3634</v>
      </c>
      <c r="F2550" s="12" t="s">
        <v>3635</v>
      </c>
      <c r="G2550" s="12" t="s">
        <v>3616</v>
      </c>
      <c r="H2550" s="12">
        <v>3.0</v>
      </c>
      <c r="I2550" s="12" t="b">
        <v>0</v>
      </c>
      <c r="J2550" s="17">
        <v>21.0</v>
      </c>
      <c r="K2550" s="12" t="s">
        <v>3611</v>
      </c>
      <c r="L2550" s="12">
        <v>3.0</v>
      </c>
      <c r="M2550" s="12" t="s">
        <v>31</v>
      </c>
      <c r="N2550" s="12" t="s">
        <v>3609</v>
      </c>
      <c r="O2550" s="18">
        <v>35.76</v>
      </c>
    </row>
    <row r="2551" ht="22.5" customHeight="1">
      <c r="A2551" s="12">
        <v>2550.0</v>
      </c>
      <c r="B2551" s="13">
        <v>45651.0</v>
      </c>
      <c r="C2551" s="14">
        <v>0.8886805555555556</v>
      </c>
      <c r="D2551" s="20">
        <v>2024.0</v>
      </c>
      <c r="E2551" s="16" t="s">
        <v>3634</v>
      </c>
      <c r="F2551" s="12" t="s">
        <v>3635</v>
      </c>
      <c r="G2551" s="12" t="s">
        <v>3616</v>
      </c>
      <c r="H2551" s="12">
        <v>3.0</v>
      </c>
      <c r="I2551" s="12" t="b">
        <v>0</v>
      </c>
      <c r="J2551" s="17">
        <v>21.0</v>
      </c>
      <c r="K2551" s="12" t="s">
        <v>3611</v>
      </c>
      <c r="L2551" s="12">
        <v>3.0</v>
      </c>
      <c r="M2551" s="12" t="s">
        <v>31</v>
      </c>
      <c r="N2551" s="12" t="s">
        <v>3609</v>
      </c>
      <c r="O2551" s="18">
        <v>35.76</v>
      </c>
    </row>
    <row r="2552" ht="22.5" customHeight="1">
      <c r="A2552" s="12">
        <v>2551.0</v>
      </c>
      <c r="B2552" s="13">
        <v>45651.0</v>
      </c>
      <c r="C2552" s="14">
        <v>0.9149305555555556</v>
      </c>
      <c r="D2552" s="20">
        <v>2024.0</v>
      </c>
      <c r="E2552" s="16" t="s">
        <v>3634</v>
      </c>
      <c r="F2552" s="12" t="s">
        <v>3635</v>
      </c>
      <c r="G2552" s="12" t="s">
        <v>3616</v>
      </c>
      <c r="H2552" s="12">
        <v>3.0</v>
      </c>
      <c r="I2552" s="12" t="b">
        <v>0</v>
      </c>
      <c r="J2552" s="17">
        <v>21.0</v>
      </c>
      <c r="K2552" s="12" t="s">
        <v>3611</v>
      </c>
      <c r="L2552" s="12">
        <v>3.0</v>
      </c>
      <c r="M2552" s="12" t="s">
        <v>13</v>
      </c>
      <c r="N2552" s="12" t="s">
        <v>3609</v>
      </c>
      <c r="O2552" s="18">
        <v>35.76</v>
      </c>
    </row>
    <row r="2553" ht="22.5" customHeight="1">
      <c r="A2553" s="12">
        <v>2552.0</v>
      </c>
      <c r="B2553" s="13">
        <v>45651.0</v>
      </c>
      <c r="C2553" s="14">
        <v>0.9521064814814815</v>
      </c>
      <c r="D2553" s="20">
        <v>2024.0</v>
      </c>
      <c r="E2553" s="16" t="s">
        <v>3634</v>
      </c>
      <c r="F2553" s="12" t="s">
        <v>3635</v>
      </c>
      <c r="G2553" s="12" t="s">
        <v>3616</v>
      </c>
      <c r="H2553" s="12">
        <v>3.0</v>
      </c>
      <c r="I2553" s="12" t="b">
        <v>0</v>
      </c>
      <c r="J2553" s="17">
        <v>22.0</v>
      </c>
      <c r="K2553" s="12" t="s">
        <v>3611</v>
      </c>
      <c r="L2553" s="12">
        <v>3.0</v>
      </c>
      <c r="M2553" s="12" t="s">
        <v>73</v>
      </c>
      <c r="N2553" s="12" t="s">
        <v>3609</v>
      </c>
      <c r="O2553" s="18">
        <v>35.76</v>
      </c>
    </row>
    <row r="2554" ht="22.5" customHeight="1">
      <c r="A2554" s="12">
        <v>2553.0</v>
      </c>
      <c r="B2554" s="13">
        <v>45651.0</v>
      </c>
      <c r="C2554" s="14">
        <v>0.9535416666666666</v>
      </c>
      <c r="D2554" s="20">
        <v>2024.0</v>
      </c>
      <c r="E2554" s="16" t="s">
        <v>3634</v>
      </c>
      <c r="F2554" s="12" t="s">
        <v>3635</v>
      </c>
      <c r="G2554" s="12" t="s">
        <v>3616</v>
      </c>
      <c r="H2554" s="12">
        <v>3.0</v>
      </c>
      <c r="I2554" s="12" t="b">
        <v>0</v>
      </c>
      <c r="J2554" s="17">
        <v>22.0</v>
      </c>
      <c r="K2554" s="12" t="s">
        <v>3611</v>
      </c>
      <c r="L2554" s="12">
        <v>3.0</v>
      </c>
      <c r="M2554" s="12" t="s">
        <v>26</v>
      </c>
      <c r="N2554" s="12" t="s">
        <v>3609</v>
      </c>
      <c r="O2554" s="18">
        <v>30.86</v>
      </c>
    </row>
    <row r="2555" ht="22.5" customHeight="1">
      <c r="A2555" s="12">
        <v>2554.0</v>
      </c>
      <c r="B2555" s="13">
        <v>45652.0</v>
      </c>
      <c r="C2555" s="14">
        <v>0.5504282407407407</v>
      </c>
      <c r="D2555" s="20">
        <v>2024.0</v>
      </c>
      <c r="E2555" s="16" t="s">
        <v>3634</v>
      </c>
      <c r="F2555" s="12" t="s">
        <v>3635</v>
      </c>
      <c r="G2555" s="12" t="s">
        <v>3617</v>
      </c>
      <c r="H2555" s="12">
        <v>4.0</v>
      </c>
      <c r="I2555" s="12" t="b">
        <v>0</v>
      </c>
      <c r="J2555" s="17">
        <v>13.0</v>
      </c>
      <c r="K2555" s="12" t="s">
        <v>3610</v>
      </c>
      <c r="L2555" s="12">
        <v>2.0</v>
      </c>
      <c r="M2555" s="12" t="s">
        <v>73</v>
      </c>
      <c r="N2555" s="12" t="s">
        <v>3609</v>
      </c>
      <c r="O2555" s="18">
        <v>35.76</v>
      </c>
    </row>
    <row r="2556" ht="22.5" customHeight="1">
      <c r="A2556" s="12">
        <v>2555.0</v>
      </c>
      <c r="B2556" s="13">
        <v>45652.0</v>
      </c>
      <c r="C2556" s="14">
        <v>0.6281712962962963</v>
      </c>
      <c r="D2556" s="20">
        <v>2024.0</v>
      </c>
      <c r="E2556" s="16" t="s">
        <v>3634</v>
      </c>
      <c r="F2556" s="12" t="s">
        <v>3635</v>
      </c>
      <c r="G2556" s="12" t="s">
        <v>3617</v>
      </c>
      <c r="H2556" s="12">
        <v>4.0</v>
      </c>
      <c r="I2556" s="12" t="b">
        <v>0</v>
      </c>
      <c r="J2556" s="17">
        <v>15.0</v>
      </c>
      <c r="K2556" s="12" t="s">
        <v>3610</v>
      </c>
      <c r="L2556" s="12">
        <v>2.0</v>
      </c>
      <c r="M2556" s="12" t="s">
        <v>58</v>
      </c>
      <c r="N2556" s="12" t="s">
        <v>3609</v>
      </c>
      <c r="O2556" s="18">
        <v>21.06</v>
      </c>
    </row>
    <row r="2557" ht="22.5" customHeight="1">
      <c r="A2557" s="12">
        <v>2556.0</v>
      </c>
      <c r="B2557" s="13">
        <v>45653.0</v>
      </c>
      <c r="C2557" s="14">
        <v>0.3266203703703704</v>
      </c>
      <c r="D2557" s="20">
        <v>2024.0</v>
      </c>
      <c r="E2557" s="16" t="s">
        <v>3634</v>
      </c>
      <c r="F2557" s="12" t="s">
        <v>3635</v>
      </c>
      <c r="G2557" s="12" t="s">
        <v>3607</v>
      </c>
      <c r="H2557" s="12">
        <v>5.0</v>
      </c>
      <c r="I2557" s="12" t="b">
        <v>0</v>
      </c>
      <c r="J2557" s="17">
        <v>7.0</v>
      </c>
      <c r="K2557" s="12" t="s">
        <v>3608</v>
      </c>
      <c r="L2557" s="12">
        <v>1.0</v>
      </c>
      <c r="M2557" s="12" t="s">
        <v>22</v>
      </c>
      <c r="N2557" s="12" t="s">
        <v>3609</v>
      </c>
      <c r="O2557" s="18">
        <v>25.96</v>
      </c>
    </row>
    <row r="2558" ht="22.5" customHeight="1">
      <c r="A2558" s="12">
        <v>2557.0</v>
      </c>
      <c r="B2558" s="13">
        <v>45653.0</v>
      </c>
      <c r="C2558" s="14">
        <v>0.3733564814814815</v>
      </c>
      <c r="D2558" s="20">
        <v>2024.0</v>
      </c>
      <c r="E2558" s="16" t="s">
        <v>3634</v>
      </c>
      <c r="F2558" s="12" t="s">
        <v>3635</v>
      </c>
      <c r="G2558" s="12" t="s">
        <v>3607</v>
      </c>
      <c r="H2558" s="12">
        <v>5.0</v>
      </c>
      <c r="I2558" s="12" t="b">
        <v>0</v>
      </c>
      <c r="J2558" s="17">
        <v>8.0</v>
      </c>
      <c r="K2558" s="12" t="s">
        <v>3608</v>
      </c>
      <c r="L2558" s="12">
        <v>1.0</v>
      </c>
      <c r="M2558" s="12" t="s">
        <v>44</v>
      </c>
      <c r="N2558" s="12" t="s">
        <v>3609</v>
      </c>
      <c r="O2558" s="18">
        <v>25.96</v>
      </c>
    </row>
    <row r="2559" ht="22.5" customHeight="1">
      <c r="A2559" s="12">
        <v>2558.0</v>
      </c>
      <c r="B2559" s="13">
        <v>45653.0</v>
      </c>
      <c r="C2559" s="14">
        <v>0.38188657407407406</v>
      </c>
      <c r="D2559" s="20">
        <v>2024.0</v>
      </c>
      <c r="E2559" s="16" t="s">
        <v>3634</v>
      </c>
      <c r="F2559" s="12" t="s">
        <v>3635</v>
      </c>
      <c r="G2559" s="12" t="s">
        <v>3607</v>
      </c>
      <c r="H2559" s="12">
        <v>5.0</v>
      </c>
      <c r="I2559" s="12" t="b">
        <v>0</v>
      </c>
      <c r="J2559" s="17">
        <v>9.0</v>
      </c>
      <c r="K2559" s="12" t="s">
        <v>3608</v>
      </c>
      <c r="L2559" s="12">
        <v>1.0</v>
      </c>
      <c r="M2559" s="12" t="s">
        <v>44</v>
      </c>
      <c r="N2559" s="12" t="s">
        <v>3609</v>
      </c>
      <c r="O2559" s="18">
        <v>25.96</v>
      </c>
    </row>
    <row r="2560" ht="22.5" customHeight="1">
      <c r="A2560" s="12">
        <v>2559.0</v>
      </c>
      <c r="B2560" s="13">
        <v>45653.0</v>
      </c>
      <c r="C2560" s="14">
        <v>0.42561342592592594</v>
      </c>
      <c r="D2560" s="20">
        <v>2024.0</v>
      </c>
      <c r="E2560" s="16" t="s">
        <v>3634</v>
      </c>
      <c r="F2560" s="12" t="s">
        <v>3635</v>
      </c>
      <c r="G2560" s="12" t="s">
        <v>3607</v>
      </c>
      <c r="H2560" s="12">
        <v>5.0</v>
      </c>
      <c r="I2560" s="12" t="b">
        <v>0</v>
      </c>
      <c r="J2560" s="17">
        <v>10.0</v>
      </c>
      <c r="K2560" s="12" t="s">
        <v>3608</v>
      </c>
      <c r="L2560" s="12">
        <v>1.0</v>
      </c>
      <c r="M2560" s="12" t="s">
        <v>26</v>
      </c>
      <c r="N2560" s="12" t="s">
        <v>3609</v>
      </c>
      <c r="O2560" s="18">
        <v>30.86</v>
      </c>
    </row>
    <row r="2561" ht="22.5" customHeight="1">
      <c r="A2561" s="12">
        <v>2560.0</v>
      </c>
      <c r="B2561" s="13">
        <v>45653.0</v>
      </c>
      <c r="C2561" s="14">
        <v>0.7167129629629629</v>
      </c>
      <c r="D2561" s="20">
        <v>2024.0</v>
      </c>
      <c r="E2561" s="16" t="s">
        <v>3634</v>
      </c>
      <c r="F2561" s="12" t="s">
        <v>3635</v>
      </c>
      <c r="G2561" s="12" t="s">
        <v>3607</v>
      </c>
      <c r="H2561" s="12">
        <v>5.0</v>
      </c>
      <c r="I2561" s="12" t="b">
        <v>0</v>
      </c>
      <c r="J2561" s="17">
        <v>17.0</v>
      </c>
      <c r="K2561" s="12" t="s">
        <v>3611</v>
      </c>
      <c r="L2561" s="12">
        <v>3.0</v>
      </c>
      <c r="M2561" s="12" t="s">
        <v>13</v>
      </c>
      <c r="N2561" s="12" t="s">
        <v>3609</v>
      </c>
      <c r="O2561" s="18">
        <v>35.76</v>
      </c>
    </row>
    <row r="2562" ht="22.5" customHeight="1">
      <c r="A2562" s="12">
        <v>2561.0</v>
      </c>
      <c r="B2562" s="13">
        <v>45653.0</v>
      </c>
      <c r="C2562" s="14">
        <v>0.8246180555555556</v>
      </c>
      <c r="D2562" s="20">
        <v>2024.0</v>
      </c>
      <c r="E2562" s="16" t="s">
        <v>3634</v>
      </c>
      <c r="F2562" s="12" t="s">
        <v>3635</v>
      </c>
      <c r="G2562" s="12" t="s">
        <v>3607</v>
      </c>
      <c r="H2562" s="12">
        <v>5.0</v>
      </c>
      <c r="I2562" s="12" t="b">
        <v>0</v>
      </c>
      <c r="J2562" s="17">
        <v>19.0</v>
      </c>
      <c r="K2562" s="12" t="s">
        <v>3611</v>
      </c>
      <c r="L2562" s="12">
        <v>3.0</v>
      </c>
      <c r="M2562" s="12" t="s">
        <v>22</v>
      </c>
      <c r="N2562" s="12" t="s">
        <v>3609</v>
      </c>
      <c r="O2562" s="18">
        <v>25.96</v>
      </c>
    </row>
    <row r="2563" ht="22.5" customHeight="1">
      <c r="A2563" s="12">
        <v>2562.0</v>
      </c>
      <c r="B2563" s="13">
        <v>45653.0</v>
      </c>
      <c r="C2563" s="14">
        <v>0.8252430555555555</v>
      </c>
      <c r="D2563" s="20">
        <v>2024.0</v>
      </c>
      <c r="E2563" s="16" t="s">
        <v>3634</v>
      </c>
      <c r="F2563" s="12" t="s">
        <v>3635</v>
      </c>
      <c r="G2563" s="12" t="s">
        <v>3607</v>
      </c>
      <c r="H2563" s="12">
        <v>5.0</v>
      </c>
      <c r="I2563" s="12" t="b">
        <v>0</v>
      </c>
      <c r="J2563" s="17">
        <v>19.0</v>
      </c>
      <c r="K2563" s="12" t="s">
        <v>3611</v>
      </c>
      <c r="L2563" s="12">
        <v>3.0</v>
      </c>
      <c r="M2563" s="12" t="s">
        <v>26</v>
      </c>
      <c r="N2563" s="12" t="s">
        <v>3609</v>
      </c>
      <c r="O2563" s="18">
        <v>30.86</v>
      </c>
    </row>
    <row r="2564" ht="22.5" customHeight="1">
      <c r="A2564" s="12">
        <v>2563.0</v>
      </c>
      <c r="B2564" s="13">
        <v>45653.0</v>
      </c>
      <c r="C2564" s="14">
        <v>0.9545370370370371</v>
      </c>
      <c r="D2564" s="20">
        <v>2024.0</v>
      </c>
      <c r="E2564" s="16" t="s">
        <v>3634</v>
      </c>
      <c r="F2564" s="12" t="s">
        <v>3635</v>
      </c>
      <c r="G2564" s="12" t="s">
        <v>3607</v>
      </c>
      <c r="H2564" s="12">
        <v>5.0</v>
      </c>
      <c r="I2564" s="12" t="b">
        <v>0</v>
      </c>
      <c r="J2564" s="17">
        <v>22.0</v>
      </c>
      <c r="K2564" s="12" t="s">
        <v>3611</v>
      </c>
      <c r="L2564" s="12">
        <v>3.0</v>
      </c>
      <c r="M2564" s="12" t="s">
        <v>31</v>
      </c>
      <c r="N2564" s="12" t="s">
        <v>3609</v>
      </c>
      <c r="O2564" s="18">
        <v>35.76</v>
      </c>
    </row>
    <row r="2565" ht="22.5" customHeight="1">
      <c r="A2565" s="12">
        <v>2564.0</v>
      </c>
      <c r="B2565" s="13">
        <v>45654.0</v>
      </c>
      <c r="C2565" s="14">
        <v>0.3752662037037037</v>
      </c>
      <c r="D2565" s="20">
        <v>2024.0</v>
      </c>
      <c r="E2565" s="16" t="s">
        <v>3634</v>
      </c>
      <c r="F2565" s="12" t="s">
        <v>3635</v>
      </c>
      <c r="G2565" s="12" t="s">
        <v>3612</v>
      </c>
      <c r="H2565" s="12">
        <v>6.0</v>
      </c>
      <c r="I2565" s="12" t="b">
        <v>1</v>
      </c>
      <c r="J2565" s="17">
        <v>9.0</v>
      </c>
      <c r="K2565" s="12" t="s">
        <v>3608</v>
      </c>
      <c r="L2565" s="12">
        <v>1.0</v>
      </c>
      <c r="M2565" s="12" t="s">
        <v>44</v>
      </c>
      <c r="N2565" s="12" t="s">
        <v>3609</v>
      </c>
      <c r="O2565" s="18">
        <v>25.96</v>
      </c>
    </row>
    <row r="2566" ht="22.5" customHeight="1">
      <c r="A2566" s="12">
        <v>2565.0</v>
      </c>
      <c r="B2566" s="13">
        <v>45654.0</v>
      </c>
      <c r="C2566" s="14">
        <v>0.410150462962963</v>
      </c>
      <c r="D2566" s="20">
        <v>2024.0</v>
      </c>
      <c r="E2566" s="16" t="s">
        <v>3634</v>
      </c>
      <c r="F2566" s="12" t="s">
        <v>3635</v>
      </c>
      <c r="G2566" s="12" t="s">
        <v>3612</v>
      </c>
      <c r="H2566" s="12">
        <v>6.0</v>
      </c>
      <c r="I2566" s="12" t="b">
        <v>1</v>
      </c>
      <c r="J2566" s="17">
        <v>9.0</v>
      </c>
      <c r="K2566" s="12" t="s">
        <v>3608</v>
      </c>
      <c r="L2566" s="12">
        <v>1.0</v>
      </c>
      <c r="M2566" s="12" t="s">
        <v>44</v>
      </c>
      <c r="N2566" s="12" t="s">
        <v>3609</v>
      </c>
      <c r="O2566" s="18">
        <v>25.96</v>
      </c>
    </row>
    <row r="2567" ht="22.5" customHeight="1">
      <c r="A2567" s="12">
        <v>2566.0</v>
      </c>
      <c r="B2567" s="13">
        <v>45654.0</v>
      </c>
      <c r="C2567" s="14">
        <v>0.4296759259259259</v>
      </c>
      <c r="D2567" s="20">
        <v>2024.0</v>
      </c>
      <c r="E2567" s="16" t="s">
        <v>3634</v>
      </c>
      <c r="F2567" s="12" t="s">
        <v>3635</v>
      </c>
      <c r="G2567" s="12" t="s">
        <v>3612</v>
      </c>
      <c r="H2567" s="12">
        <v>6.0</v>
      </c>
      <c r="I2567" s="12" t="b">
        <v>1</v>
      </c>
      <c r="J2567" s="17">
        <v>10.0</v>
      </c>
      <c r="K2567" s="12" t="s">
        <v>3608</v>
      </c>
      <c r="L2567" s="12">
        <v>1.0</v>
      </c>
      <c r="M2567" s="12" t="s">
        <v>26</v>
      </c>
      <c r="N2567" s="12" t="s">
        <v>3609</v>
      </c>
      <c r="O2567" s="18">
        <v>30.86</v>
      </c>
    </row>
    <row r="2568" ht="22.5" customHeight="1">
      <c r="A2568" s="12">
        <v>2567.0</v>
      </c>
      <c r="B2568" s="13">
        <v>45654.0</v>
      </c>
      <c r="C2568" s="14">
        <v>0.4528125</v>
      </c>
      <c r="D2568" s="20">
        <v>2024.0</v>
      </c>
      <c r="E2568" s="16" t="s">
        <v>3634</v>
      </c>
      <c r="F2568" s="12" t="s">
        <v>3635</v>
      </c>
      <c r="G2568" s="12" t="s">
        <v>3612</v>
      </c>
      <c r="H2568" s="12">
        <v>6.0</v>
      </c>
      <c r="I2568" s="12" t="b">
        <v>1</v>
      </c>
      <c r="J2568" s="17">
        <v>10.0</v>
      </c>
      <c r="K2568" s="12" t="s">
        <v>3608</v>
      </c>
      <c r="L2568" s="12">
        <v>1.0</v>
      </c>
      <c r="M2568" s="12" t="s">
        <v>13</v>
      </c>
      <c r="N2568" s="12" t="s">
        <v>3609</v>
      </c>
      <c r="O2568" s="18">
        <v>35.76</v>
      </c>
    </row>
    <row r="2569" ht="22.5" customHeight="1">
      <c r="A2569" s="12">
        <v>2568.0</v>
      </c>
      <c r="B2569" s="13">
        <v>45654.0</v>
      </c>
      <c r="C2569" s="14">
        <v>0.5902893518518518</v>
      </c>
      <c r="D2569" s="20">
        <v>2024.0</v>
      </c>
      <c r="E2569" s="16" t="s">
        <v>3634</v>
      </c>
      <c r="F2569" s="12" t="s">
        <v>3635</v>
      </c>
      <c r="G2569" s="12" t="s">
        <v>3612</v>
      </c>
      <c r="H2569" s="12">
        <v>6.0</v>
      </c>
      <c r="I2569" s="12" t="b">
        <v>1</v>
      </c>
      <c r="J2569" s="17">
        <v>14.0</v>
      </c>
      <c r="K2569" s="12" t="s">
        <v>3610</v>
      </c>
      <c r="L2569" s="12">
        <v>2.0</v>
      </c>
      <c r="M2569" s="12" t="s">
        <v>73</v>
      </c>
      <c r="N2569" s="12" t="s">
        <v>3609</v>
      </c>
      <c r="O2569" s="18">
        <v>35.76</v>
      </c>
    </row>
    <row r="2570" ht="22.5" customHeight="1">
      <c r="A2570" s="12">
        <v>2569.0</v>
      </c>
      <c r="B2570" s="13">
        <v>45654.0</v>
      </c>
      <c r="C2570" s="14">
        <v>0.5925578703703703</v>
      </c>
      <c r="D2570" s="20">
        <v>2024.0</v>
      </c>
      <c r="E2570" s="16" t="s">
        <v>3634</v>
      </c>
      <c r="F2570" s="12" t="s">
        <v>3635</v>
      </c>
      <c r="G2570" s="12" t="s">
        <v>3612</v>
      </c>
      <c r="H2570" s="12">
        <v>6.0</v>
      </c>
      <c r="I2570" s="12" t="b">
        <v>1</v>
      </c>
      <c r="J2570" s="17">
        <v>14.0</v>
      </c>
      <c r="K2570" s="12" t="s">
        <v>3610</v>
      </c>
      <c r="L2570" s="12">
        <v>2.0</v>
      </c>
      <c r="M2570" s="12" t="s">
        <v>18</v>
      </c>
      <c r="N2570" s="12" t="s">
        <v>3609</v>
      </c>
      <c r="O2570" s="18">
        <v>35.76</v>
      </c>
    </row>
    <row r="2571" ht="22.5" customHeight="1">
      <c r="A2571" s="12">
        <v>2570.0</v>
      </c>
      <c r="B2571" s="13">
        <v>45654.0</v>
      </c>
      <c r="C2571" s="14">
        <v>0.7247685185185185</v>
      </c>
      <c r="D2571" s="20">
        <v>2024.0</v>
      </c>
      <c r="E2571" s="16" t="s">
        <v>3634</v>
      </c>
      <c r="F2571" s="12" t="s">
        <v>3635</v>
      </c>
      <c r="G2571" s="12" t="s">
        <v>3612</v>
      </c>
      <c r="H2571" s="12">
        <v>6.0</v>
      </c>
      <c r="I2571" s="12" t="b">
        <v>1</v>
      </c>
      <c r="J2571" s="17">
        <v>17.0</v>
      </c>
      <c r="K2571" s="12" t="s">
        <v>3611</v>
      </c>
      <c r="L2571" s="12">
        <v>3.0</v>
      </c>
      <c r="M2571" s="12" t="s">
        <v>13</v>
      </c>
      <c r="N2571" s="12" t="s">
        <v>3609</v>
      </c>
      <c r="O2571" s="18">
        <v>35.76</v>
      </c>
    </row>
    <row r="2572" ht="22.5" customHeight="1">
      <c r="A2572" s="12">
        <v>2571.0</v>
      </c>
      <c r="B2572" s="13">
        <v>45654.0</v>
      </c>
      <c r="C2572" s="14">
        <v>0.9243171296296296</v>
      </c>
      <c r="D2572" s="20">
        <v>2024.0</v>
      </c>
      <c r="E2572" s="16" t="s">
        <v>3634</v>
      </c>
      <c r="F2572" s="12" t="s">
        <v>3635</v>
      </c>
      <c r="G2572" s="12" t="s">
        <v>3612</v>
      </c>
      <c r="H2572" s="12">
        <v>6.0</v>
      </c>
      <c r="I2572" s="12" t="b">
        <v>1</v>
      </c>
      <c r="J2572" s="17">
        <v>22.0</v>
      </c>
      <c r="K2572" s="12" t="s">
        <v>3611</v>
      </c>
      <c r="L2572" s="12">
        <v>3.0</v>
      </c>
      <c r="M2572" s="12" t="s">
        <v>73</v>
      </c>
      <c r="N2572" s="12" t="s">
        <v>3609</v>
      </c>
      <c r="O2572" s="18">
        <v>35.76</v>
      </c>
    </row>
    <row r="2573" ht="22.5" customHeight="1">
      <c r="A2573" s="12">
        <v>2572.0</v>
      </c>
      <c r="B2573" s="13">
        <v>45655.0</v>
      </c>
      <c r="C2573" s="14">
        <v>0.5737962962962962</v>
      </c>
      <c r="D2573" s="20">
        <v>2024.0</v>
      </c>
      <c r="E2573" s="16" t="s">
        <v>3634</v>
      </c>
      <c r="F2573" s="12" t="s">
        <v>3635</v>
      </c>
      <c r="G2573" s="12" t="s">
        <v>3613</v>
      </c>
      <c r="H2573" s="12">
        <v>7.0</v>
      </c>
      <c r="I2573" s="12" t="b">
        <v>1</v>
      </c>
      <c r="J2573" s="17">
        <v>13.0</v>
      </c>
      <c r="K2573" s="12" t="s">
        <v>3610</v>
      </c>
      <c r="L2573" s="12">
        <v>2.0</v>
      </c>
      <c r="M2573" s="12" t="s">
        <v>44</v>
      </c>
      <c r="N2573" s="12" t="s">
        <v>3609</v>
      </c>
      <c r="O2573" s="18">
        <v>25.96</v>
      </c>
    </row>
    <row r="2574" ht="22.5" customHeight="1">
      <c r="A2574" s="12">
        <v>2573.0</v>
      </c>
      <c r="B2574" s="13">
        <v>45655.0</v>
      </c>
      <c r="C2574" s="14">
        <v>0.6280787037037037</v>
      </c>
      <c r="D2574" s="20">
        <v>2024.0</v>
      </c>
      <c r="E2574" s="16" t="s">
        <v>3634</v>
      </c>
      <c r="F2574" s="12" t="s">
        <v>3635</v>
      </c>
      <c r="G2574" s="12" t="s">
        <v>3613</v>
      </c>
      <c r="H2574" s="12">
        <v>7.0</v>
      </c>
      <c r="I2574" s="12" t="b">
        <v>1</v>
      </c>
      <c r="J2574" s="17">
        <v>15.0</v>
      </c>
      <c r="K2574" s="12" t="s">
        <v>3610</v>
      </c>
      <c r="L2574" s="12">
        <v>2.0</v>
      </c>
      <c r="M2574" s="12" t="s">
        <v>58</v>
      </c>
      <c r="N2574" s="12" t="s">
        <v>3609</v>
      </c>
      <c r="O2574" s="18">
        <v>21.06</v>
      </c>
    </row>
    <row r="2575" ht="22.5" customHeight="1">
      <c r="A2575" s="12">
        <v>2574.0</v>
      </c>
      <c r="B2575" s="13">
        <v>45655.0</v>
      </c>
      <c r="C2575" s="14">
        <v>0.6286574074074074</v>
      </c>
      <c r="D2575" s="20">
        <v>2024.0</v>
      </c>
      <c r="E2575" s="16" t="s">
        <v>3634</v>
      </c>
      <c r="F2575" s="12" t="s">
        <v>3635</v>
      </c>
      <c r="G2575" s="12" t="s">
        <v>3613</v>
      </c>
      <c r="H2575" s="12">
        <v>7.0</v>
      </c>
      <c r="I2575" s="12" t="b">
        <v>1</v>
      </c>
      <c r="J2575" s="17">
        <v>15.0</v>
      </c>
      <c r="K2575" s="12" t="s">
        <v>3610</v>
      </c>
      <c r="L2575" s="12">
        <v>2.0</v>
      </c>
      <c r="M2575" s="12" t="s">
        <v>22</v>
      </c>
      <c r="N2575" s="12" t="s">
        <v>3609</v>
      </c>
      <c r="O2575" s="18">
        <v>25.96</v>
      </c>
    </row>
    <row r="2576" ht="22.5" customHeight="1">
      <c r="A2576" s="12">
        <v>2575.0</v>
      </c>
      <c r="B2576" s="13">
        <v>45655.0</v>
      </c>
      <c r="C2576" s="14">
        <v>0.729212962962963</v>
      </c>
      <c r="D2576" s="20">
        <v>2024.0</v>
      </c>
      <c r="E2576" s="16" t="s">
        <v>3634</v>
      </c>
      <c r="F2576" s="12" t="s">
        <v>3635</v>
      </c>
      <c r="G2576" s="12" t="s">
        <v>3613</v>
      </c>
      <c r="H2576" s="12">
        <v>7.0</v>
      </c>
      <c r="I2576" s="12" t="b">
        <v>1</v>
      </c>
      <c r="J2576" s="17">
        <v>17.0</v>
      </c>
      <c r="K2576" s="12" t="s">
        <v>3611</v>
      </c>
      <c r="L2576" s="12">
        <v>3.0</v>
      </c>
      <c r="M2576" s="12" t="s">
        <v>44</v>
      </c>
      <c r="N2576" s="12" t="s">
        <v>3609</v>
      </c>
      <c r="O2576" s="18">
        <v>25.96</v>
      </c>
    </row>
    <row r="2577" ht="22.5" customHeight="1">
      <c r="A2577" s="12">
        <v>2576.0</v>
      </c>
      <c r="B2577" s="13">
        <v>45655.0</v>
      </c>
      <c r="C2577" s="14">
        <v>0.7303935185185185</v>
      </c>
      <c r="D2577" s="20">
        <v>2024.0</v>
      </c>
      <c r="E2577" s="16" t="s">
        <v>3634</v>
      </c>
      <c r="F2577" s="12" t="s">
        <v>3635</v>
      </c>
      <c r="G2577" s="12" t="s">
        <v>3613</v>
      </c>
      <c r="H2577" s="12">
        <v>7.0</v>
      </c>
      <c r="I2577" s="12" t="b">
        <v>1</v>
      </c>
      <c r="J2577" s="17">
        <v>17.0</v>
      </c>
      <c r="K2577" s="12" t="s">
        <v>3611</v>
      </c>
      <c r="L2577" s="12">
        <v>3.0</v>
      </c>
      <c r="M2577" s="12" t="s">
        <v>58</v>
      </c>
      <c r="N2577" s="12" t="s">
        <v>3609</v>
      </c>
      <c r="O2577" s="18">
        <v>21.06</v>
      </c>
    </row>
    <row r="2578" ht="22.5" customHeight="1">
      <c r="A2578" s="12">
        <v>2577.0</v>
      </c>
      <c r="B2578" s="13">
        <v>45655.0</v>
      </c>
      <c r="C2578" s="14">
        <v>0.8248032407407407</v>
      </c>
      <c r="D2578" s="20">
        <v>2024.0</v>
      </c>
      <c r="E2578" s="16" t="s">
        <v>3634</v>
      </c>
      <c r="F2578" s="12" t="s">
        <v>3635</v>
      </c>
      <c r="G2578" s="12" t="s">
        <v>3613</v>
      </c>
      <c r="H2578" s="12">
        <v>7.0</v>
      </c>
      <c r="I2578" s="12" t="b">
        <v>1</v>
      </c>
      <c r="J2578" s="17">
        <v>19.0</v>
      </c>
      <c r="K2578" s="12" t="s">
        <v>3611</v>
      </c>
      <c r="L2578" s="12">
        <v>3.0</v>
      </c>
      <c r="M2578" s="12" t="s">
        <v>44</v>
      </c>
      <c r="N2578" s="12" t="s">
        <v>3609</v>
      </c>
      <c r="O2578" s="18">
        <v>25.96</v>
      </c>
    </row>
    <row r="2579" ht="22.5" customHeight="1">
      <c r="A2579" s="12">
        <v>2578.0</v>
      </c>
      <c r="B2579" s="13">
        <v>45655.0</v>
      </c>
      <c r="C2579" s="14">
        <v>0.8513194444444444</v>
      </c>
      <c r="D2579" s="20">
        <v>2024.0</v>
      </c>
      <c r="E2579" s="16" t="s">
        <v>3634</v>
      </c>
      <c r="F2579" s="12" t="s">
        <v>3635</v>
      </c>
      <c r="G2579" s="12" t="s">
        <v>3613</v>
      </c>
      <c r="H2579" s="12">
        <v>7.0</v>
      </c>
      <c r="I2579" s="12" t="b">
        <v>1</v>
      </c>
      <c r="J2579" s="17">
        <v>20.0</v>
      </c>
      <c r="K2579" s="12" t="s">
        <v>3611</v>
      </c>
      <c r="L2579" s="12">
        <v>3.0</v>
      </c>
      <c r="M2579" s="12" t="s">
        <v>18</v>
      </c>
      <c r="N2579" s="12" t="s">
        <v>3609</v>
      </c>
      <c r="O2579" s="18">
        <v>35.76</v>
      </c>
    </row>
    <row r="2580" ht="22.5" customHeight="1">
      <c r="A2580" s="12">
        <v>2579.0</v>
      </c>
      <c r="B2580" s="13">
        <v>45655.0</v>
      </c>
      <c r="C2580" s="14">
        <v>0.8870254629629629</v>
      </c>
      <c r="D2580" s="20">
        <v>2024.0</v>
      </c>
      <c r="E2580" s="16" t="s">
        <v>3634</v>
      </c>
      <c r="F2580" s="12" t="s">
        <v>3635</v>
      </c>
      <c r="G2580" s="12" t="s">
        <v>3613</v>
      </c>
      <c r="H2580" s="12">
        <v>7.0</v>
      </c>
      <c r="I2580" s="12" t="b">
        <v>1</v>
      </c>
      <c r="J2580" s="17">
        <v>21.0</v>
      </c>
      <c r="K2580" s="12" t="s">
        <v>3611</v>
      </c>
      <c r="L2580" s="12">
        <v>3.0</v>
      </c>
      <c r="M2580" s="12" t="s">
        <v>13</v>
      </c>
      <c r="N2580" s="12" t="s">
        <v>3609</v>
      </c>
      <c r="O2580" s="18">
        <v>35.76</v>
      </c>
    </row>
    <row r="2581" ht="22.5" customHeight="1">
      <c r="A2581" s="12">
        <v>2580.0</v>
      </c>
      <c r="B2581" s="13">
        <v>45656.0</v>
      </c>
      <c r="C2581" s="14">
        <v>0.37689814814814815</v>
      </c>
      <c r="D2581" s="20">
        <v>2024.0</v>
      </c>
      <c r="E2581" s="16" t="s">
        <v>3634</v>
      </c>
      <c r="F2581" s="12" t="s">
        <v>3635</v>
      </c>
      <c r="G2581" s="12" t="s">
        <v>3614</v>
      </c>
      <c r="H2581" s="12">
        <v>1.0</v>
      </c>
      <c r="I2581" s="12" t="b">
        <v>0</v>
      </c>
      <c r="J2581" s="17">
        <v>9.0</v>
      </c>
      <c r="K2581" s="12" t="s">
        <v>3608</v>
      </c>
      <c r="L2581" s="12">
        <v>1.0</v>
      </c>
      <c r="M2581" s="12" t="s">
        <v>44</v>
      </c>
      <c r="N2581" s="12" t="s">
        <v>3609</v>
      </c>
      <c r="O2581" s="18">
        <v>25.96</v>
      </c>
    </row>
    <row r="2582" ht="22.5" customHeight="1">
      <c r="A2582" s="12">
        <v>2581.0</v>
      </c>
      <c r="B2582" s="13">
        <v>45656.0</v>
      </c>
      <c r="C2582" s="14">
        <v>0.4056828703703704</v>
      </c>
      <c r="D2582" s="20">
        <v>2024.0</v>
      </c>
      <c r="E2582" s="16" t="s">
        <v>3634</v>
      </c>
      <c r="F2582" s="12" t="s">
        <v>3635</v>
      </c>
      <c r="G2582" s="12" t="s">
        <v>3614</v>
      </c>
      <c r="H2582" s="12">
        <v>1.0</v>
      </c>
      <c r="I2582" s="12" t="b">
        <v>0</v>
      </c>
      <c r="J2582" s="17">
        <v>9.0</v>
      </c>
      <c r="K2582" s="12" t="s">
        <v>3608</v>
      </c>
      <c r="L2582" s="12">
        <v>1.0</v>
      </c>
      <c r="M2582" s="12" t="s">
        <v>26</v>
      </c>
      <c r="N2582" s="12" t="s">
        <v>3609</v>
      </c>
      <c r="O2582" s="18">
        <v>30.86</v>
      </c>
    </row>
    <row r="2583" ht="22.5" customHeight="1">
      <c r="A2583" s="12">
        <v>2582.0</v>
      </c>
      <c r="B2583" s="13">
        <v>45656.0</v>
      </c>
      <c r="C2583" s="14">
        <v>0.578136574074074</v>
      </c>
      <c r="D2583" s="20">
        <v>2024.0</v>
      </c>
      <c r="E2583" s="16" t="s">
        <v>3634</v>
      </c>
      <c r="F2583" s="12" t="s">
        <v>3635</v>
      </c>
      <c r="G2583" s="12" t="s">
        <v>3614</v>
      </c>
      <c r="H2583" s="12">
        <v>1.0</v>
      </c>
      <c r="I2583" s="12" t="b">
        <v>0</v>
      </c>
      <c r="J2583" s="17">
        <v>13.0</v>
      </c>
      <c r="K2583" s="12" t="s">
        <v>3610</v>
      </c>
      <c r="L2583" s="12">
        <v>2.0</v>
      </c>
      <c r="M2583" s="12" t="s">
        <v>13</v>
      </c>
      <c r="N2583" s="12" t="s">
        <v>3609</v>
      </c>
      <c r="O2583" s="18">
        <v>35.76</v>
      </c>
    </row>
    <row r="2584" ht="22.5" customHeight="1">
      <c r="A2584" s="12">
        <v>2583.0</v>
      </c>
      <c r="B2584" s="13">
        <v>45656.0</v>
      </c>
      <c r="C2584" s="14">
        <v>0.5789236111111111</v>
      </c>
      <c r="D2584" s="20">
        <v>2024.0</v>
      </c>
      <c r="E2584" s="16" t="s">
        <v>3634</v>
      </c>
      <c r="F2584" s="12" t="s">
        <v>3635</v>
      </c>
      <c r="G2584" s="12" t="s">
        <v>3614</v>
      </c>
      <c r="H2584" s="12">
        <v>1.0</v>
      </c>
      <c r="I2584" s="12" t="b">
        <v>0</v>
      </c>
      <c r="J2584" s="17">
        <v>13.0</v>
      </c>
      <c r="K2584" s="12" t="s">
        <v>3610</v>
      </c>
      <c r="L2584" s="12">
        <v>2.0</v>
      </c>
      <c r="M2584" s="12" t="s">
        <v>18</v>
      </c>
      <c r="N2584" s="12" t="s">
        <v>3609</v>
      </c>
      <c r="O2584" s="18">
        <v>35.76</v>
      </c>
    </row>
    <row r="2585" ht="22.5" customHeight="1">
      <c r="A2585" s="12">
        <v>2584.0</v>
      </c>
      <c r="B2585" s="13">
        <v>45656.0</v>
      </c>
      <c r="C2585" s="14">
        <v>0.6338541666666667</v>
      </c>
      <c r="D2585" s="20">
        <v>2024.0</v>
      </c>
      <c r="E2585" s="16" t="s">
        <v>3634</v>
      </c>
      <c r="F2585" s="12" t="s">
        <v>3635</v>
      </c>
      <c r="G2585" s="12" t="s">
        <v>3614</v>
      </c>
      <c r="H2585" s="12">
        <v>1.0</v>
      </c>
      <c r="I2585" s="12" t="b">
        <v>0</v>
      </c>
      <c r="J2585" s="17">
        <v>15.0</v>
      </c>
      <c r="K2585" s="12" t="s">
        <v>3610</v>
      </c>
      <c r="L2585" s="12">
        <v>2.0</v>
      </c>
      <c r="M2585" s="12" t="s">
        <v>13</v>
      </c>
      <c r="N2585" s="12" t="s">
        <v>3609</v>
      </c>
      <c r="O2585" s="18">
        <v>35.76</v>
      </c>
    </row>
    <row r="2586" ht="22.5" customHeight="1">
      <c r="A2586" s="12">
        <v>2585.0</v>
      </c>
      <c r="B2586" s="13">
        <v>45656.0</v>
      </c>
      <c r="C2586" s="14">
        <v>0.6344675925925926</v>
      </c>
      <c r="D2586" s="20">
        <v>2024.0</v>
      </c>
      <c r="E2586" s="16" t="s">
        <v>3634</v>
      </c>
      <c r="F2586" s="12" t="s">
        <v>3635</v>
      </c>
      <c r="G2586" s="12" t="s">
        <v>3614</v>
      </c>
      <c r="H2586" s="12">
        <v>1.0</v>
      </c>
      <c r="I2586" s="12" t="b">
        <v>0</v>
      </c>
      <c r="J2586" s="17">
        <v>15.0</v>
      </c>
      <c r="K2586" s="12" t="s">
        <v>3610</v>
      </c>
      <c r="L2586" s="12">
        <v>2.0</v>
      </c>
      <c r="M2586" s="12" t="s">
        <v>26</v>
      </c>
      <c r="N2586" s="12" t="s">
        <v>3609</v>
      </c>
      <c r="O2586" s="18">
        <v>30.86</v>
      </c>
    </row>
    <row r="2587" ht="22.5" customHeight="1">
      <c r="A2587" s="12">
        <v>2586.0</v>
      </c>
      <c r="B2587" s="13">
        <v>45656.0</v>
      </c>
      <c r="C2587" s="14">
        <v>0.6874189814814815</v>
      </c>
      <c r="D2587" s="20">
        <v>2024.0</v>
      </c>
      <c r="E2587" s="16" t="s">
        <v>3634</v>
      </c>
      <c r="F2587" s="12" t="s">
        <v>3635</v>
      </c>
      <c r="G2587" s="12" t="s">
        <v>3614</v>
      </c>
      <c r="H2587" s="12">
        <v>1.0</v>
      </c>
      <c r="I2587" s="12" t="b">
        <v>0</v>
      </c>
      <c r="J2587" s="17">
        <v>16.0</v>
      </c>
      <c r="K2587" s="12" t="s">
        <v>3610</v>
      </c>
      <c r="L2587" s="12">
        <v>2.0</v>
      </c>
      <c r="M2587" s="12" t="s">
        <v>26</v>
      </c>
      <c r="N2587" s="12" t="s">
        <v>3609</v>
      </c>
      <c r="O2587" s="18">
        <v>30.86</v>
      </c>
    </row>
    <row r="2588" ht="22.5" customHeight="1">
      <c r="A2588" s="12">
        <v>2587.0</v>
      </c>
      <c r="B2588" s="13">
        <v>45656.0</v>
      </c>
      <c r="C2588" s="14">
        <v>0.6885185185185185</v>
      </c>
      <c r="D2588" s="20">
        <v>2024.0</v>
      </c>
      <c r="E2588" s="16" t="s">
        <v>3634</v>
      </c>
      <c r="F2588" s="12" t="s">
        <v>3635</v>
      </c>
      <c r="G2588" s="12" t="s">
        <v>3614</v>
      </c>
      <c r="H2588" s="12">
        <v>1.0</v>
      </c>
      <c r="I2588" s="12" t="b">
        <v>0</v>
      </c>
      <c r="J2588" s="17">
        <v>16.0</v>
      </c>
      <c r="K2588" s="12" t="s">
        <v>3610</v>
      </c>
      <c r="L2588" s="12">
        <v>2.0</v>
      </c>
      <c r="M2588" s="12" t="s">
        <v>22</v>
      </c>
      <c r="N2588" s="12" t="s">
        <v>3609</v>
      </c>
      <c r="O2588" s="18">
        <v>25.96</v>
      </c>
    </row>
    <row r="2589" ht="22.5" customHeight="1">
      <c r="A2589" s="12">
        <v>2588.0</v>
      </c>
      <c r="B2589" s="13">
        <v>45656.0</v>
      </c>
      <c r="C2589" s="14">
        <v>0.6921875</v>
      </c>
      <c r="D2589" s="20">
        <v>2024.0</v>
      </c>
      <c r="E2589" s="16" t="s">
        <v>3634</v>
      </c>
      <c r="F2589" s="12" t="s">
        <v>3635</v>
      </c>
      <c r="G2589" s="12" t="s">
        <v>3614</v>
      </c>
      <c r="H2589" s="12">
        <v>1.0</v>
      </c>
      <c r="I2589" s="12" t="b">
        <v>0</v>
      </c>
      <c r="J2589" s="17">
        <v>16.0</v>
      </c>
      <c r="K2589" s="12" t="s">
        <v>3610</v>
      </c>
      <c r="L2589" s="12">
        <v>2.0</v>
      </c>
      <c r="M2589" s="12" t="s">
        <v>73</v>
      </c>
      <c r="N2589" s="12" t="s">
        <v>3609</v>
      </c>
      <c r="O2589" s="18">
        <v>35.76</v>
      </c>
    </row>
    <row r="2590" ht="22.5" customHeight="1">
      <c r="A2590" s="12">
        <v>2589.0</v>
      </c>
      <c r="B2590" s="13">
        <v>45657.0</v>
      </c>
      <c r="C2590" s="14">
        <v>0.3697685185185185</v>
      </c>
      <c r="D2590" s="20">
        <v>2024.0</v>
      </c>
      <c r="E2590" s="16" t="s">
        <v>3634</v>
      </c>
      <c r="F2590" s="12" t="s">
        <v>3635</v>
      </c>
      <c r="G2590" s="12" t="s">
        <v>3615</v>
      </c>
      <c r="H2590" s="12">
        <v>2.0</v>
      </c>
      <c r="I2590" s="12" t="b">
        <v>0</v>
      </c>
      <c r="J2590" s="17">
        <v>8.0</v>
      </c>
      <c r="K2590" s="12" t="s">
        <v>3608</v>
      </c>
      <c r="L2590" s="12">
        <v>1.0</v>
      </c>
      <c r="M2590" s="12" t="s">
        <v>44</v>
      </c>
      <c r="N2590" s="12" t="s">
        <v>3609</v>
      </c>
      <c r="O2590" s="18">
        <v>25.96</v>
      </c>
    </row>
    <row r="2591" ht="22.5" customHeight="1">
      <c r="A2591" s="12">
        <v>2590.0</v>
      </c>
      <c r="B2591" s="13">
        <v>45657.0</v>
      </c>
      <c r="C2591" s="14">
        <v>0.4005787037037037</v>
      </c>
      <c r="D2591" s="20">
        <v>2024.0</v>
      </c>
      <c r="E2591" s="16" t="s">
        <v>3634</v>
      </c>
      <c r="F2591" s="12" t="s">
        <v>3635</v>
      </c>
      <c r="G2591" s="12" t="s">
        <v>3615</v>
      </c>
      <c r="H2591" s="12">
        <v>2.0</v>
      </c>
      <c r="I2591" s="12" t="b">
        <v>0</v>
      </c>
      <c r="J2591" s="17">
        <v>9.0</v>
      </c>
      <c r="K2591" s="12" t="s">
        <v>3608</v>
      </c>
      <c r="L2591" s="12">
        <v>1.0</v>
      </c>
      <c r="M2591" s="12" t="s">
        <v>73</v>
      </c>
      <c r="N2591" s="12" t="s">
        <v>3609</v>
      </c>
      <c r="O2591" s="18">
        <v>35.76</v>
      </c>
    </row>
    <row r="2592" ht="22.5" customHeight="1">
      <c r="A2592" s="12">
        <v>2591.0</v>
      </c>
      <c r="B2592" s="13">
        <v>45657.0</v>
      </c>
      <c r="C2592" s="14">
        <v>0.4025578703703704</v>
      </c>
      <c r="D2592" s="20">
        <v>2024.0</v>
      </c>
      <c r="E2592" s="16" t="s">
        <v>3634</v>
      </c>
      <c r="F2592" s="12" t="s">
        <v>3635</v>
      </c>
      <c r="G2592" s="12" t="s">
        <v>3615</v>
      </c>
      <c r="H2592" s="12">
        <v>2.0</v>
      </c>
      <c r="I2592" s="12" t="b">
        <v>0</v>
      </c>
      <c r="J2592" s="17">
        <v>9.0</v>
      </c>
      <c r="K2592" s="12" t="s">
        <v>3608</v>
      </c>
      <c r="L2592" s="12">
        <v>1.0</v>
      </c>
      <c r="M2592" s="12" t="s">
        <v>44</v>
      </c>
      <c r="N2592" s="12" t="s">
        <v>3609</v>
      </c>
      <c r="O2592" s="18">
        <v>25.96</v>
      </c>
    </row>
    <row r="2593" ht="22.5" customHeight="1">
      <c r="A2593" s="12">
        <v>2592.0</v>
      </c>
      <c r="B2593" s="13">
        <v>45657.0</v>
      </c>
      <c r="C2593" s="14">
        <v>0.4065740740740741</v>
      </c>
      <c r="D2593" s="20">
        <v>2024.0</v>
      </c>
      <c r="E2593" s="16" t="s">
        <v>3634</v>
      </c>
      <c r="F2593" s="12" t="s">
        <v>3635</v>
      </c>
      <c r="G2593" s="12" t="s">
        <v>3615</v>
      </c>
      <c r="H2593" s="12">
        <v>2.0</v>
      </c>
      <c r="I2593" s="12" t="b">
        <v>0</v>
      </c>
      <c r="J2593" s="17">
        <v>9.0</v>
      </c>
      <c r="K2593" s="12" t="s">
        <v>3608</v>
      </c>
      <c r="L2593" s="12">
        <v>1.0</v>
      </c>
      <c r="M2593" s="12" t="s">
        <v>31</v>
      </c>
      <c r="N2593" s="12" t="s">
        <v>3609</v>
      </c>
      <c r="O2593" s="18">
        <v>35.76</v>
      </c>
    </row>
    <row r="2594" ht="22.5" customHeight="1">
      <c r="A2594" s="12">
        <v>2593.0</v>
      </c>
      <c r="B2594" s="13">
        <v>45657.0</v>
      </c>
      <c r="C2594" s="14">
        <v>0.4353240740740741</v>
      </c>
      <c r="D2594" s="20">
        <v>2024.0</v>
      </c>
      <c r="E2594" s="16" t="s">
        <v>3634</v>
      </c>
      <c r="F2594" s="12" t="s">
        <v>3635</v>
      </c>
      <c r="G2594" s="12" t="s">
        <v>3615</v>
      </c>
      <c r="H2594" s="12">
        <v>2.0</v>
      </c>
      <c r="I2594" s="12" t="b">
        <v>0</v>
      </c>
      <c r="J2594" s="17">
        <v>10.0</v>
      </c>
      <c r="K2594" s="12" t="s">
        <v>3608</v>
      </c>
      <c r="L2594" s="12">
        <v>1.0</v>
      </c>
      <c r="M2594" s="12" t="s">
        <v>26</v>
      </c>
      <c r="N2594" s="12" t="s">
        <v>3609</v>
      </c>
      <c r="O2594" s="18">
        <v>30.86</v>
      </c>
    </row>
    <row r="2595" ht="22.5" customHeight="1">
      <c r="A2595" s="12">
        <v>2594.0</v>
      </c>
      <c r="B2595" s="13">
        <v>45657.0</v>
      </c>
      <c r="C2595" s="14">
        <v>0.43712962962962965</v>
      </c>
      <c r="D2595" s="20">
        <v>2024.0</v>
      </c>
      <c r="E2595" s="16" t="s">
        <v>3634</v>
      </c>
      <c r="F2595" s="12" t="s">
        <v>3635</v>
      </c>
      <c r="G2595" s="12" t="s">
        <v>3615</v>
      </c>
      <c r="H2595" s="12">
        <v>2.0</v>
      </c>
      <c r="I2595" s="12" t="b">
        <v>0</v>
      </c>
      <c r="J2595" s="17">
        <v>10.0</v>
      </c>
      <c r="K2595" s="12" t="s">
        <v>3608</v>
      </c>
      <c r="L2595" s="12">
        <v>1.0</v>
      </c>
      <c r="M2595" s="12" t="s">
        <v>26</v>
      </c>
      <c r="N2595" s="12" t="s">
        <v>3609</v>
      </c>
      <c r="O2595" s="18">
        <v>30.86</v>
      </c>
    </row>
    <row r="2596" ht="22.5" customHeight="1">
      <c r="A2596" s="12">
        <v>2595.0</v>
      </c>
      <c r="B2596" s="13">
        <v>45657.0</v>
      </c>
      <c r="C2596" s="14">
        <v>0.46631944444444445</v>
      </c>
      <c r="D2596" s="20">
        <v>2024.0</v>
      </c>
      <c r="E2596" s="16" t="s">
        <v>3634</v>
      </c>
      <c r="F2596" s="12" t="s">
        <v>3635</v>
      </c>
      <c r="G2596" s="12" t="s">
        <v>3615</v>
      </c>
      <c r="H2596" s="12">
        <v>2.0</v>
      </c>
      <c r="I2596" s="12" t="b">
        <v>0</v>
      </c>
      <c r="J2596" s="17">
        <v>11.0</v>
      </c>
      <c r="K2596" s="12" t="s">
        <v>3608</v>
      </c>
      <c r="L2596" s="12">
        <v>1.0</v>
      </c>
      <c r="M2596" s="12" t="s">
        <v>73</v>
      </c>
      <c r="N2596" s="12" t="s">
        <v>3609</v>
      </c>
      <c r="O2596" s="18">
        <v>35.76</v>
      </c>
    </row>
    <row r="2597" ht="22.5" customHeight="1">
      <c r="A2597" s="12">
        <v>2596.0</v>
      </c>
      <c r="B2597" s="13">
        <v>45657.0</v>
      </c>
      <c r="C2597" s="14">
        <v>0.46715277777777775</v>
      </c>
      <c r="D2597" s="20">
        <v>2024.0</v>
      </c>
      <c r="E2597" s="16" t="s">
        <v>3634</v>
      </c>
      <c r="F2597" s="12" t="s">
        <v>3635</v>
      </c>
      <c r="G2597" s="12" t="s">
        <v>3615</v>
      </c>
      <c r="H2597" s="12">
        <v>2.0</v>
      </c>
      <c r="I2597" s="12" t="b">
        <v>0</v>
      </c>
      <c r="J2597" s="17">
        <v>11.0</v>
      </c>
      <c r="K2597" s="12" t="s">
        <v>3608</v>
      </c>
      <c r="L2597" s="12">
        <v>1.0</v>
      </c>
      <c r="M2597" s="12" t="s">
        <v>26</v>
      </c>
      <c r="N2597" s="12" t="s">
        <v>3609</v>
      </c>
      <c r="O2597" s="18">
        <v>30.86</v>
      </c>
    </row>
    <row r="2598" ht="22.5" customHeight="1">
      <c r="A2598" s="12">
        <v>2597.0</v>
      </c>
      <c r="B2598" s="13">
        <v>45657.0</v>
      </c>
      <c r="C2598" s="14">
        <v>0.6543287037037037</v>
      </c>
      <c r="D2598" s="20">
        <v>2024.0</v>
      </c>
      <c r="E2598" s="16" t="s">
        <v>3634</v>
      </c>
      <c r="F2598" s="12" t="s">
        <v>3635</v>
      </c>
      <c r="G2598" s="12" t="s">
        <v>3615</v>
      </c>
      <c r="H2598" s="12">
        <v>2.0</v>
      </c>
      <c r="I2598" s="12" t="b">
        <v>0</v>
      </c>
      <c r="J2598" s="17">
        <v>15.0</v>
      </c>
      <c r="K2598" s="12" t="s">
        <v>3610</v>
      </c>
      <c r="L2598" s="12">
        <v>2.0</v>
      </c>
      <c r="M2598" s="12" t="s">
        <v>58</v>
      </c>
      <c r="N2598" s="12" t="s">
        <v>3609</v>
      </c>
      <c r="O2598" s="18">
        <v>21.06</v>
      </c>
    </row>
    <row r="2599" ht="22.5" customHeight="1">
      <c r="A2599" s="12">
        <v>2598.0</v>
      </c>
      <c r="B2599" s="13">
        <v>45657.0</v>
      </c>
      <c r="C2599" s="14">
        <v>0.6550115740740741</v>
      </c>
      <c r="D2599" s="20">
        <v>2024.0</v>
      </c>
      <c r="E2599" s="16" t="s">
        <v>3634</v>
      </c>
      <c r="F2599" s="12" t="s">
        <v>3635</v>
      </c>
      <c r="G2599" s="12" t="s">
        <v>3615</v>
      </c>
      <c r="H2599" s="12">
        <v>2.0</v>
      </c>
      <c r="I2599" s="12" t="b">
        <v>0</v>
      </c>
      <c r="J2599" s="17">
        <v>15.0</v>
      </c>
      <c r="K2599" s="12" t="s">
        <v>3610</v>
      </c>
      <c r="L2599" s="12">
        <v>2.0</v>
      </c>
      <c r="M2599" s="12" t="s">
        <v>22</v>
      </c>
      <c r="N2599" s="12" t="s">
        <v>3609</v>
      </c>
      <c r="O2599" s="18">
        <v>25.96</v>
      </c>
    </row>
    <row r="2600" ht="22.5" customHeight="1">
      <c r="A2600" s="12">
        <v>2599.0</v>
      </c>
      <c r="B2600" s="13">
        <v>45657.0</v>
      </c>
      <c r="C2600" s="14">
        <v>0.6717361111111111</v>
      </c>
      <c r="D2600" s="20">
        <v>2024.0</v>
      </c>
      <c r="E2600" s="16" t="s">
        <v>3634</v>
      </c>
      <c r="F2600" s="12" t="s">
        <v>3635</v>
      </c>
      <c r="G2600" s="12" t="s">
        <v>3615</v>
      </c>
      <c r="H2600" s="12">
        <v>2.0</v>
      </c>
      <c r="I2600" s="12" t="b">
        <v>0</v>
      </c>
      <c r="J2600" s="17">
        <v>16.0</v>
      </c>
      <c r="K2600" s="12" t="s">
        <v>3610</v>
      </c>
      <c r="L2600" s="12">
        <v>2.0</v>
      </c>
      <c r="M2600" s="12" t="s">
        <v>73</v>
      </c>
      <c r="N2600" s="12" t="s">
        <v>3609</v>
      </c>
      <c r="O2600" s="18">
        <v>35.76</v>
      </c>
    </row>
    <row r="2601" ht="22.5" customHeight="1">
      <c r="A2601" s="12">
        <v>2600.0</v>
      </c>
      <c r="B2601" s="13">
        <v>45657.0</v>
      </c>
      <c r="C2601" s="14">
        <v>0.715474537037037</v>
      </c>
      <c r="D2601" s="20">
        <v>2024.0</v>
      </c>
      <c r="E2601" s="16" t="s">
        <v>3634</v>
      </c>
      <c r="F2601" s="12" t="s">
        <v>3635</v>
      </c>
      <c r="G2601" s="12" t="s">
        <v>3615</v>
      </c>
      <c r="H2601" s="12">
        <v>2.0</v>
      </c>
      <c r="I2601" s="12" t="b">
        <v>0</v>
      </c>
      <c r="J2601" s="17">
        <v>17.0</v>
      </c>
      <c r="K2601" s="12" t="s">
        <v>3611</v>
      </c>
      <c r="L2601" s="12">
        <v>3.0</v>
      </c>
      <c r="M2601" s="12" t="s">
        <v>13</v>
      </c>
      <c r="N2601" s="12" t="s">
        <v>3609</v>
      </c>
      <c r="O2601" s="18">
        <v>35.76</v>
      </c>
    </row>
    <row r="2602" ht="22.5" customHeight="1">
      <c r="A2602" s="12">
        <v>2601.0</v>
      </c>
      <c r="B2602" s="13">
        <v>45657.0</v>
      </c>
      <c r="C2602" s="14">
        <v>0.7297685185185185</v>
      </c>
      <c r="D2602" s="20">
        <v>2024.0</v>
      </c>
      <c r="E2602" s="16" t="s">
        <v>3634</v>
      </c>
      <c r="F2602" s="12" t="s">
        <v>3635</v>
      </c>
      <c r="G2602" s="12" t="s">
        <v>3615</v>
      </c>
      <c r="H2602" s="12">
        <v>2.0</v>
      </c>
      <c r="I2602" s="12" t="b">
        <v>0</v>
      </c>
      <c r="J2602" s="17">
        <v>17.0</v>
      </c>
      <c r="K2602" s="12" t="s">
        <v>3611</v>
      </c>
      <c r="L2602" s="12">
        <v>3.0</v>
      </c>
      <c r="M2602" s="12" t="s">
        <v>26</v>
      </c>
      <c r="N2602" s="12" t="s">
        <v>3609</v>
      </c>
      <c r="O2602" s="18">
        <v>30.86</v>
      </c>
    </row>
    <row r="2603" ht="22.5" customHeight="1">
      <c r="A2603" s="12">
        <v>2602.0</v>
      </c>
      <c r="B2603" s="13">
        <v>45657.0</v>
      </c>
      <c r="C2603" s="14">
        <v>0.7304166666666667</v>
      </c>
      <c r="D2603" s="20">
        <v>2024.0</v>
      </c>
      <c r="E2603" s="16" t="s">
        <v>3634</v>
      </c>
      <c r="F2603" s="12" t="s">
        <v>3635</v>
      </c>
      <c r="G2603" s="12" t="s">
        <v>3615</v>
      </c>
      <c r="H2603" s="12">
        <v>2.0</v>
      </c>
      <c r="I2603" s="12" t="b">
        <v>0</v>
      </c>
      <c r="J2603" s="17">
        <v>17.0</v>
      </c>
      <c r="K2603" s="12" t="s">
        <v>3611</v>
      </c>
      <c r="L2603" s="12">
        <v>3.0</v>
      </c>
      <c r="M2603" s="12" t="s">
        <v>73</v>
      </c>
      <c r="N2603" s="12" t="s">
        <v>3609</v>
      </c>
      <c r="O2603" s="18">
        <v>35.76</v>
      </c>
    </row>
    <row r="2604" ht="22.5" customHeight="1">
      <c r="A2604" s="12">
        <v>2603.0</v>
      </c>
      <c r="B2604" s="13">
        <v>45657.0</v>
      </c>
      <c r="C2604" s="14">
        <v>0.7968171296296296</v>
      </c>
      <c r="D2604" s="20">
        <v>2024.0</v>
      </c>
      <c r="E2604" s="16" t="s">
        <v>3634</v>
      </c>
      <c r="F2604" s="12" t="s">
        <v>3635</v>
      </c>
      <c r="G2604" s="12" t="s">
        <v>3615</v>
      </c>
      <c r="H2604" s="12">
        <v>2.0</v>
      </c>
      <c r="I2604" s="12" t="b">
        <v>0</v>
      </c>
      <c r="J2604" s="17">
        <v>19.0</v>
      </c>
      <c r="K2604" s="12" t="s">
        <v>3611</v>
      </c>
      <c r="L2604" s="12">
        <v>3.0</v>
      </c>
      <c r="M2604" s="12" t="s">
        <v>13</v>
      </c>
      <c r="N2604" s="12" t="s">
        <v>3609</v>
      </c>
      <c r="O2604" s="18">
        <v>35.76</v>
      </c>
    </row>
    <row r="2605" ht="22.5" customHeight="1">
      <c r="A2605" s="12">
        <v>2604.0</v>
      </c>
      <c r="B2605" s="13">
        <v>45657.0</v>
      </c>
      <c r="C2605" s="14">
        <v>0.7976620370370371</v>
      </c>
      <c r="D2605" s="20">
        <v>2024.0</v>
      </c>
      <c r="E2605" s="16" t="s">
        <v>3634</v>
      </c>
      <c r="F2605" s="12" t="s">
        <v>3635</v>
      </c>
      <c r="G2605" s="12" t="s">
        <v>3615</v>
      </c>
      <c r="H2605" s="12">
        <v>2.0</v>
      </c>
      <c r="I2605" s="12" t="b">
        <v>0</v>
      </c>
      <c r="J2605" s="17">
        <v>19.0</v>
      </c>
      <c r="K2605" s="12" t="s">
        <v>3611</v>
      </c>
      <c r="L2605" s="12">
        <v>3.0</v>
      </c>
      <c r="M2605" s="12" t="s">
        <v>18</v>
      </c>
      <c r="N2605" s="12" t="s">
        <v>3609</v>
      </c>
      <c r="O2605" s="18">
        <v>35.76</v>
      </c>
    </row>
    <row r="2606" ht="22.5" customHeight="1">
      <c r="A2606" s="12">
        <v>2605.0</v>
      </c>
      <c r="B2606" s="13">
        <v>45659.0</v>
      </c>
      <c r="C2606" s="14">
        <v>0.41533564814814816</v>
      </c>
      <c r="D2606" s="20">
        <v>2025.0</v>
      </c>
      <c r="E2606" s="16" t="s">
        <v>3636</v>
      </c>
      <c r="F2606" s="12" t="s">
        <v>3637</v>
      </c>
      <c r="G2606" s="12" t="s">
        <v>3617</v>
      </c>
      <c r="H2606" s="12">
        <v>4.0</v>
      </c>
      <c r="I2606" s="12" t="b">
        <v>0</v>
      </c>
      <c r="J2606" s="17">
        <v>9.0</v>
      </c>
      <c r="K2606" s="12" t="s">
        <v>3608</v>
      </c>
      <c r="L2606" s="12">
        <v>1.0</v>
      </c>
      <c r="M2606" s="12" t="s">
        <v>26</v>
      </c>
      <c r="N2606" s="12" t="s">
        <v>3609</v>
      </c>
      <c r="O2606" s="18">
        <v>30.86</v>
      </c>
    </row>
    <row r="2607" ht="22.5" customHeight="1">
      <c r="A2607" s="12">
        <v>2606.0</v>
      </c>
      <c r="B2607" s="13">
        <v>45659.0</v>
      </c>
      <c r="C2607" s="14">
        <v>0.5622685185185186</v>
      </c>
      <c r="D2607" s="20">
        <v>2025.0</v>
      </c>
      <c r="E2607" s="16" t="s">
        <v>3636</v>
      </c>
      <c r="F2607" s="12" t="s">
        <v>3637</v>
      </c>
      <c r="G2607" s="12" t="s">
        <v>3617</v>
      </c>
      <c r="H2607" s="12">
        <v>4.0</v>
      </c>
      <c r="I2607" s="12" t="b">
        <v>0</v>
      </c>
      <c r="J2607" s="17">
        <v>13.0</v>
      </c>
      <c r="K2607" s="12" t="s">
        <v>3610</v>
      </c>
      <c r="L2607" s="12">
        <v>2.0</v>
      </c>
      <c r="M2607" s="12" t="s">
        <v>31</v>
      </c>
      <c r="N2607" s="12" t="s">
        <v>3609</v>
      </c>
      <c r="O2607" s="18">
        <v>35.76</v>
      </c>
    </row>
    <row r="2608" ht="22.5" customHeight="1">
      <c r="A2608" s="12">
        <v>2607.0</v>
      </c>
      <c r="B2608" s="13">
        <v>45659.0</v>
      </c>
      <c r="C2608" s="14">
        <v>0.5629398148148148</v>
      </c>
      <c r="D2608" s="20">
        <v>2025.0</v>
      </c>
      <c r="E2608" s="16" t="s">
        <v>3636</v>
      </c>
      <c r="F2608" s="12" t="s">
        <v>3637</v>
      </c>
      <c r="G2608" s="12" t="s">
        <v>3617</v>
      </c>
      <c r="H2608" s="12">
        <v>4.0</v>
      </c>
      <c r="I2608" s="12" t="b">
        <v>0</v>
      </c>
      <c r="J2608" s="17">
        <v>13.0</v>
      </c>
      <c r="K2608" s="12" t="s">
        <v>3610</v>
      </c>
      <c r="L2608" s="12">
        <v>2.0</v>
      </c>
      <c r="M2608" s="12" t="s">
        <v>31</v>
      </c>
      <c r="N2608" s="12" t="s">
        <v>3609</v>
      </c>
      <c r="O2608" s="18">
        <v>35.76</v>
      </c>
    </row>
    <row r="2609" ht="22.5" customHeight="1">
      <c r="A2609" s="12">
        <v>2608.0</v>
      </c>
      <c r="B2609" s="13">
        <v>45659.0</v>
      </c>
      <c r="C2609" s="14">
        <v>0.6119212962962963</v>
      </c>
      <c r="D2609" s="20">
        <v>2025.0</v>
      </c>
      <c r="E2609" s="16" t="s">
        <v>3636</v>
      </c>
      <c r="F2609" s="12" t="s">
        <v>3637</v>
      </c>
      <c r="G2609" s="12" t="s">
        <v>3617</v>
      </c>
      <c r="H2609" s="12">
        <v>4.0</v>
      </c>
      <c r="I2609" s="12" t="b">
        <v>0</v>
      </c>
      <c r="J2609" s="17">
        <v>14.0</v>
      </c>
      <c r="K2609" s="12" t="s">
        <v>3610</v>
      </c>
      <c r="L2609" s="12">
        <v>2.0</v>
      </c>
      <c r="M2609" s="12" t="s">
        <v>44</v>
      </c>
      <c r="N2609" s="12" t="s">
        <v>3609</v>
      </c>
      <c r="O2609" s="18">
        <v>25.96</v>
      </c>
    </row>
    <row r="2610" ht="22.5" customHeight="1">
      <c r="A2610" s="12">
        <v>2609.0</v>
      </c>
      <c r="B2610" s="13">
        <v>45659.0</v>
      </c>
      <c r="C2610" s="14">
        <v>0.6130208333333333</v>
      </c>
      <c r="D2610" s="20">
        <v>2025.0</v>
      </c>
      <c r="E2610" s="16" t="s">
        <v>3636</v>
      </c>
      <c r="F2610" s="12" t="s">
        <v>3637</v>
      </c>
      <c r="G2610" s="12" t="s">
        <v>3617</v>
      </c>
      <c r="H2610" s="12">
        <v>4.0</v>
      </c>
      <c r="I2610" s="12" t="b">
        <v>0</v>
      </c>
      <c r="J2610" s="17">
        <v>14.0</v>
      </c>
      <c r="K2610" s="12" t="s">
        <v>3610</v>
      </c>
      <c r="L2610" s="12">
        <v>2.0</v>
      </c>
      <c r="M2610" s="12" t="s">
        <v>44</v>
      </c>
      <c r="N2610" s="12" t="s">
        <v>3609</v>
      </c>
      <c r="O2610" s="18">
        <v>25.96</v>
      </c>
    </row>
    <row r="2611" ht="22.5" customHeight="1">
      <c r="A2611" s="12">
        <v>2610.0</v>
      </c>
      <c r="B2611" s="13">
        <v>45659.0</v>
      </c>
      <c r="C2611" s="14">
        <v>0.6823148148148148</v>
      </c>
      <c r="D2611" s="20">
        <v>2025.0</v>
      </c>
      <c r="E2611" s="16" t="s">
        <v>3636</v>
      </c>
      <c r="F2611" s="12" t="s">
        <v>3637</v>
      </c>
      <c r="G2611" s="12" t="s">
        <v>3617</v>
      </c>
      <c r="H2611" s="12">
        <v>4.0</v>
      </c>
      <c r="I2611" s="12" t="b">
        <v>0</v>
      </c>
      <c r="J2611" s="17">
        <v>16.0</v>
      </c>
      <c r="K2611" s="12" t="s">
        <v>3610</v>
      </c>
      <c r="L2611" s="12">
        <v>2.0</v>
      </c>
      <c r="M2611" s="12" t="s">
        <v>22</v>
      </c>
      <c r="N2611" s="12" t="s">
        <v>3609</v>
      </c>
      <c r="O2611" s="18">
        <v>25.96</v>
      </c>
    </row>
    <row r="2612" ht="22.5" customHeight="1">
      <c r="A2612" s="12">
        <v>2611.0</v>
      </c>
      <c r="B2612" s="13">
        <v>45659.0</v>
      </c>
      <c r="C2612" s="14">
        <v>0.6909606481481482</v>
      </c>
      <c r="D2612" s="20">
        <v>2025.0</v>
      </c>
      <c r="E2612" s="16" t="s">
        <v>3636</v>
      </c>
      <c r="F2612" s="12" t="s">
        <v>3637</v>
      </c>
      <c r="G2612" s="12" t="s">
        <v>3617</v>
      </c>
      <c r="H2612" s="12">
        <v>4.0</v>
      </c>
      <c r="I2612" s="12" t="b">
        <v>0</v>
      </c>
      <c r="J2612" s="17">
        <v>16.0</v>
      </c>
      <c r="K2612" s="12" t="s">
        <v>3610</v>
      </c>
      <c r="L2612" s="12">
        <v>2.0</v>
      </c>
      <c r="M2612" s="12" t="s">
        <v>18</v>
      </c>
      <c r="N2612" s="12" t="s">
        <v>3609</v>
      </c>
      <c r="O2612" s="18">
        <v>35.76</v>
      </c>
    </row>
    <row r="2613" ht="22.5" customHeight="1">
      <c r="A2613" s="12">
        <v>2612.0</v>
      </c>
      <c r="B2613" s="13">
        <v>45659.0</v>
      </c>
      <c r="C2613" s="14">
        <v>0.6914814814814815</v>
      </c>
      <c r="D2613" s="20">
        <v>2025.0</v>
      </c>
      <c r="E2613" s="16" t="s">
        <v>3636</v>
      </c>
      <c r="F2613" s="12" t="s">
        <v>3637</v>
      </c>
      <c r="G2613" s="12" t="s">
        <v>3617</v>
      </c>
      <c r="H2613" s="12">
        <v>4.0</v>
      </c>
      <c r="I2613" s="12" t="b">
        <v>0</v>
      </c>
      <c r="J2613" s="17">
        <v>16.0</v>
      </c>
      <c r="K2613" s="12" t="s">
        <v>3610</v>
      </c>
      <c r="L2613" s="12">
        <v>2.0</v>
      </c>
      <c r="M2613" s="12" t="s">
        <v>26</v>
      </c>
      <c r="N2613" s="12" t="s">
        <v>3609</v>
      </c>
      <c r="O2613" s="18">
        <v>30.86</v>
      </c>
    </row>
    <row r="2614" ht="22.5" customHeight="1">
      <c r="A2614" s="12">
        <v>2613.0</v>
      </c>
      <c r="B2614" s="13">
        <v>45659.0</v>
      </c>
      <c r="C2614" s="14">
        <v>0.7383101851851852</v>
      </c>
      <c r="D2614" s="20">
        <v>2025.0</v>
      </c>
      <c r="E2614" s="16" t="s">
        <v>3636</v>
      </c>
      <c r="F2614" s="12" t="s">
        <v>3637</v>
      </c>
      <c r="G2614" s="12" t="s">
        <v>3617</v>
      </c>
      <c r="H2614" s="12">
        <v>4.0</v>
      </c>
      <c r="I2614" s="12" t="b">
        <v>0</v>
      </c>
      <c r="J2614" s="17">
        <v>17.0</v>
      </c>
      <c r="K2614" s="12" t="s">
        <v>3611</v>
      </c>
      <c r="L2614" s="12">
        <v>3.0</v>
      </c>
      <c r="M2614" s="12" t="s">
        <v>73</v>
      </c>
      <c r="N2614" s="12" t="s">
        <v>3609</v>
      </c>
      <c r="O2614" s="18">
        <v>35.76</v>
      </c>
    </row>
    <row r="2615" ht="22.5" customHeight="1">
      <c r="A2615" s="12">
        <v>2614.0</v>
      </c>
      <c r="B2615" s="13">
        <v>45660.0</v>
      </c>
      <c r="C2615" s="14">
        <v>0.37733796296296296</v>
      </c>
      <c r="D2615" s="20">
        <v>2025.0</v>
      </c>
      <c r="E2615" s="16" t="s">
        <v>3636</v>
      </c>
      <c r="F2615" s="12" t="s">
        <v>3637</v>
      </c>
      <c r="G2615" s="12" t="s">
        <v>3607</v>
      </c>
      <c r="H2615" s="12">
        <v>5.0</v>
      </c>
      <c r="I2615" s="12" t="b">
        <v>0</v>
      </c>
      <c r="J2615" s="17">
        <v>9.0</v>
      </c>
      <c r="K2615" s="12" t="s">
        <v>3608</v>
      </c>
      <c r="L2615" s="12">
        <v>1.0</v>
      </c>
      <c r="M2615" s="12" t="s">
        <v>44</v>
      </c>
      <c r="N2615" s="12" t="s">
        <v>3609</v>
      </c>
      <c r="O2615" s="18">
        <v>25.96</v>
      </c>
    </row>
    <row r="2616" ht="22.5" customHeight="1">
      <c r="A2616" s="12">
        <v>2615.0</v>
      </c>
      <c r="B2616" s="13">
        <v>45660.0</v>
      </c>
      <c r="C2616" s="14">
        <v>0.4239583333333333</v>
      </c>
      <c r="D2616" s="20">
        <v>2025.0</v>
      </c>
      <c r="E2616" s="16" t="s">
        <v>3636</v>
      </c>
      <c r="F2616" s="12" t="s">
        <v>3637</v>
      </c>
      <c r="G2616" s="12" t="s">
        <v>3607</v>
      </c>
      <c r="H2616" s="12">
        <v>5.0</v>
      </c>
      <c r="I2616" s="12" t="b">
        <v>0</v>
      </c>
      <c r="J2616" s="17">
        <v>10.0</v>
      </c>
      <c r="K2616" s="12" t="s">
        <v>3608</v>
      </c>
      <c r="L2616" s="12">
        <v>1.0</v>
      </c>
      <c r="M2616" s="12" t="s">
        <v>26</v>
      </c>
      <c r="N2616" s="12" t="s">
        <v>3609</v>
      </c>
      <c r="O2616" s="18">
        <v>30.86</v>
      </c>
    </row>
    <row r="2617" ht="22.5" customHeight="1">
      <c r="A2617" s="12">
        <v>2616.0</v>
      </c>
      <c r="B2617" s="13">
        <v>45660.0</v>
      </c>
      <c r="C2617" s="14">
        <v>0.7070486111111111</v>
      </c>
      <c r="D2617" s="20">
        <v>2025.0</v>
      </c>
      <c r="E2617" s="16" t="s">
        <v>3636</v>
      </c>
      <c r="F2617" s="12" t="s">
        <v>3637</v>
      </c>
      <c r="G2617" s="12" t="s">
        <v>3607</v>
      </c>
      <c r="H2617" s="12">
        <v>5.0</v>
      </c>
      <c r="I2617" s="12" t="b">
        <v>0</v>
      </c>
      <c r="J2617" s="17">
        <v>16.0</v>
      </c>
      <c r="K2617" s="12" t="s">
        <v>3610</v>
      </c>
      <c r="L2617" s="12">
        <v>2.0</v>
      </c>
      <c r="M2617" s="12" t="s">
        <v>26</v>
      </c>
      <c r="N2617" s="12" t="s">
        <v>3609</v>
      </c>
      <c r="O2617" s="18">
        <v>30.86</v>
      </c>
    </row>
    <row r="2618" ht="22.5" customHeight="1">
      <c r="A2618" s="12">
        <v>2617.0</v>
      </c>
      <c r="B2618" s="13">
        <v>45660.0</v>
      </c>
      <c r="C2618" s="14">
        <v>0.9260185185185185</v>
      </c>
      <c r="D2618" s="20">
        <v>2025.0</v>
      </c>
      <c r="E2618" s="16" t="s">
        <v>3636</v>
      </c>
      <c r="F2618" s="12" t="s">
        <v>3637</v>
      </c>
      <c r="G2618" s="12" t="s">
        <v>3607</v>
      </c>
      <c r="H2618" s="12">
        <v>5.0</v>
      </c>
      <c r="I2618" s="12" t="b">
        <v>0</v>
      </c>
      <c r="J2618" s="17">
        <v>22.0</v>
      </c>
      <c r="K2618" s="12" t="s">
        <v>3611</v>
      </c>
      <c r="L2618" s="12">
        <v>3.0</v>
      </c>
      <c r="M2618" s="12" t="s">
        <v>73</v>
      </c>
      <c r="N2618" s="12" t="s">
        <v>3609</v>
      </c>
      <c r="O2618" s="18">
        <v>35.76</v>
      </c>
    </row>
    <row r="2619" ht="22.5" customHeight="1">
      <c r="A2619" s="12">
        <v>2618.0</v>
      </c>
      <c r="B2619" s="13">
        <v>45660.0</v>
      </c>
      <c r="C2619" s="14">
        <v>0.9293981481481481</v>
      </c>
      <c r="D2619" s="20">
        <v>2025.0</v>
      </c>
      <c r="E2619" s="16" t="s">
        <v>3636</v>
      </c>
      <c r="F2619" s="12" t="s">
        <v>3637</v>
      </c>
      <c r="G2619" s="12" t="s">
        <v>3607</v>
      </c>
      <c r="H2619" s="12">
        <v>5.0</v>
      </c>
      <c r="I2619" s="12" t="b">
        <v>0</v>
      </c>
      <c r="J2619" s="17">
        <v>22.0</v>
      </c>
      <c r="K2619" s="12" t="s">
        <v>3611</v>
      </c>
      <c r="L2619" s="12">
        <v>3.0</v>
      </c>
      <c r="M2619" s="12" t="s">
        <v>22</v>
      </c>
      <c r="N2619" s="12" t="s">
        <v>3609</v>
      </c>
      <c r="O2619" s="18">
        <v>25.96</v>
      </c>
    </row>
    <row r="2620" ht="22.5" customHeight="1">
      <c r="A2620" s="12">
        <v>2619.0</v>
      </c>
      <c r="B2620" s="13">
        <v>45660.0</v>
      </c>
      <c r="C2620" s="14">
        <v>0.9300231481481481</v>
      </c>
      <c r="D2620" s="20">
        <v>2025.0</v>
      </c>
      <c r="E2620" s="16" t="s">
        <v>3636</v>
      </c>
      <c r="F2620" s="12" t="s">
        <v>3637</v>
      </c>
      <c r="G2620" s="12" t="s">
        <v>3607</v>
      </c>
      <c r="H2620" s="12">
        <v>5.0</v>
      </c>
      <c r="I2620" s="12" t="b">
        <v>0</v>
      </c>
      <c r="J2620" s="17">
        <v>22.0</v>
      </c>
      <c r="K2620" s="12" t="s">
        <v>3611</v>
      </c>
      <c r="L2620" s="12">
        <v>3.0</v>
      </c>
      <c r="M2620" s="12" t="s">
        <v>22</v>
      </c>
      <c r="N2620" s="12" t="s">
        <v>3609</v>
      </c>
      <c r="O2620" s="18">
        <v>25.96</v>
      </c>
    </row>
    <row r="2621" ht="22.5" customHeight="1">
      <c r="A2621" s="12">
        <v>2620.0</v>
      </c>
      <c r="B2621" s="13">
        <v>45660.0</v>
      </c>
      <c r="C2621" s="14">
        <v>0.9315393518518519</v>
      </c>
      <c r="D2621" s="20">
        <v>2025.0</v>
      </c>
      <c r="E2621" s="16" t="s">
        <v>3636</v>
      </c>
      <c r="F2621" s="12" t="s">
        <v>3637</v>
      </c>
      <c r="G2621" s="12" t="s">
        <v>3607</v>
      </c>
      <c r="H2621" s="12">
        <v>5.0</v>
      </c>
      <c r="I2621" s="12" t="b">
        <v>0</v>
      </c>
      <c r="J2621" s="17">
        <v>22.0</v>
      </c>
      <c r="K2621" s="12" t="s">
        <v>3611</v>
      </c>
      <c r="L2621" s="12">
        <v>3.0</v>
      </c>
      <c r="M2621" s="12" t="s">
        <v>13</v>
      </c>
      <c r="N2621" s="12" t="s">
        <v>3609</v>
      </c>
      <c r="O2621" s="18">
        <v>35.76</v>
      </c>
    </row>
    <row r="2622" ht="22.5" customHeight="1">
      <c r="A2622" s="12">
        <v>2621.0</v>
      </c>
      <c r="B2622" s="13">
        <v>45661.0</v>
      </c>
      <c r="C2622" s="14">
        <v>0.373912037037037</v>
      </c>
      <c r="D2622" s="20">
        <v>2025.0</v>
      </c>
      <c r="E2622" s="16" t="s">
        <v>3636</v>
      </c>
      <c r="F2622" s="12" t="s">
        <v>3637</v>
      </c>
      <c r="G2622" s="12" t="s">
        <v>3612</v>
      </c>
      <c r="H2622" s="12">
        <v>6.0</v>
      </c>
      <c r="I2622" s="12" t="b">
        <v>1</v>
      </c>
      <c r="J2622" s="17">
        <v>8.0</v>
      </c>
      <c r="K2622" s="12" t="s">
        <v>3608</v>
      </c>
      <c r="L2622" s="12">
        <v>1.0</v>
      </c>
      <c r="M2622" s="12" t="s">
        <v>44</v>
      </c>
      <c r="N2622" s="12" t="s">
        <v>3609</v>
      </c>
      <c r="O2622" s="18">
        <v>25.96</v>
      </c>
    </row>
    <row r="2623" ht="22.5" customHeight="1">
      <c r="A2623" s="12">
        <v>2622.0</v>
      </c>
      <c r="B2623" s="13">
        <v>45661.0</v>
      </c>
      <c r="C2623" s="14">
        <v>0.41628472222222224</v>
      </c>
      <c r="D2623" s="20">
        <v>2025.0</v>
      </c>
      <c r="E2623" s="16" t="s">
        <v>3636</v>
      </c>
      <c r="F2623" s="12" t="s">
        <v>3637</v>
      </c>
      <c r="G2623" s="12" t="s">
        <v>3612</v>
      </c>
      <c r="H2623" s="12">
        <v>6.0</v>
      </c>
      <c r="I2623" s="12" t="b">
        <v>1</v>
      </c>
      <c r="J2623" s="17">
        <v>9.0</v>
      </c>
      <c r="K2623" s="12" t="s">
        <v>3608</v>
      </c>
      <c r="L2623" s="12">
        <v>1.0</v>
      </c>
      <c r="M2623" s="12" t="s">
        <v>22</v>
      </c>
      <c r="N2623" s="12" t="s">
        <v>3609</v>
      </c>
      <c r="O2623" s="18">
        <v>25.96</v>
      </c>
    </row>
    <row r="2624" ht="22.5" customHeight="1">
      <c r="A2624" s="12">
        <v>2623.0</v>
      </c>
      <c r="B2624" s="13">
        <v>45661.0</v>
      </c>
      <c r="C2624" s="14">
        <v>0.5694444444444444</v>
      </c>
      <c r="D2624" s="20">
        <v>2025.0</v>
      </c>
      <c r="E2624" s="16" t="s">
        <v>3636</v>
      </c>
      <c r="F2624" s="12" t="s">
        <v>3637</v>
      </c>
      <c r="G2624" s="12" t="s">
        <v>3612</v>
      </c>
      <c r="H2624" s="12">
        <v>6.0</v>
      </c>
      <c r="I2624" s="12" t="b">
        <v>1</v>
      </c>
      <c r="J2624" s="17">
        <v>13.0</v>
      </c>
      <c r="K2624" s="12" t="s">
        <v>3610</v>
      </c>
      <c r="L2624" s="12">
        <v>2.0</v>
      </c>
      <c r="M2624" s="12" t="s">
        <v>73</v>
      </c>
      <c r="N2624" s="12" t="s">
        <v>3609</v>
      </c>
      <c r="O2624" s="18">
        <v>35.76</v>
      </c>
    </row>
    <row r="2625" ht="22.5" customHeight="1">
      <c r="A2625" s="12">
        <v>2624.0</v>
      </c>
      <c r="B2625" s="13">
        <v>45661.0</v>
      </c>
      <c r="C2625" s="14">
        <v>0.6663541666666667</v>
      </c>
      <c r="D2625" s="20">
        <v>2025.0</v>
      </c>
      <c r="E2625" s="16" t="s">
        <v>3636</v>
      </c>
      <c r="F2625" s="12" t="s">
        <v>3637</v>
      </c>
      <c r="G2625" s="12" t="s">
        <v>3612</v>
      </c>
      <c r="H2625" s="12">
        <v>6.0</v>
      </c>
      <c r="I2625" s="12" t="b">
        <v>1</v>
      </c>
      <c r="J2625" s="17">
        <v>15.0</v>
      </c>
      <c r="K2625" s="12" t="s">
        <v>3610</v>
      </c>
      <c r="L2625" s="12">
        <v>2.0</v>
      </c>
      <c r="M2625" s="12" t="s">
        <v>31</v>
      </c>
      <c r="N2625" s="12" t="s">
        <v>3609</v>
      </c>
      <c r="O2625" s="18">
        <v>35.76</v>
      </c>
    </row>
    <row r="2626" ht="22.5" customHeight="1">
      <c r="A2626" s="12">
        <v>2625.0</v>
      </c>
      <c r="B2626" s="13">
        <v>45661.0</v>
      </c>
      <c r="C2626" s="14">
        <v>0.6756365740740741</v>
      </c>
      <c r="D2626" s="20">
        <v>2025.0</v>
      </c>
      <c r="E2626" s="16" t="s">
        <v>3636</v>
      </c>
      <c r="F2626" s="12" t="s">
        <v>3637</v>
      </c>
      <c r="G2626" s="12" t="s">
        <v>3612</v>
      </c>
      <c r="H2626" s="12">
        <v>6.0</v>
      </c>
      <c r="I2626" s="12" t="b">
        <v>1</v>
      </c>
      <c r="J2626" s="17">
        <v>16.0</v>
      </c>
      <c r="K2626" s="12" t="s">
        <v>3610</v>
      </c>
      <c r="L2626" s="12">
        <v>2.0</v>
      </c>
      <c r="M2626" s="12" t="s">
        <v>26</v>
      </c>
      <c r="N2626" s="12" t="s">
        <v>3609</v>
      </c>
      <c r="O2626" s="18">
        <v>30.86</v>
      </c>
    </row>
    <row r="2627" ht="22.5" customHeight="1">
      <c r="A2627" s="12">
        <v>2626.0</v>
      </c>
      <c r="B2627" s="13">
        <v>45661.0</v>
      </c>
      <c r="C2627" s="14">
        <v>0.6765046296296297</v>
      </c>
      <c r="D2627" s="20">
        <v>2025.0</v>
      </c>
      <c r="E2627" s="16" t="s">
        <v>3636</v>
      </c>
      <c r="F2627" s="12" t="s">
        <v>3637</v>
      </c>
      <c r="G2627" s="12" t="s">
        <v>3612</v>
      </c>
      <c r="H2627" s="12">
        <v>6.0</v>
      </c>
      <c r="I2627" s="12" t="b">
        <v>1</v>
      </c>
      <c r="J2627" s="17">
        <v>16.0</v>
      </c>
      <c r="K2627" s="12" t="s">
        <v>3610</v>
      </c>
      <c r="L2627" s="12">
        <v>2.0</v>
      </c>
      <c r="M2627" s="12" t="s">
        <v>73</v>
      </c>
      <c r="N2627" s="12" t="s">
        <v>3609</v>
      </c>
      <c r="O2627" s="18">
        <v>35.76</v>
      </c>
    </row>
    <row r="2628" ht="22.5" customHeight="1">
      <c r="A2628" s="12">
        <v>2627.0</v>
      </c>
      <c r="B2628" s="13">
        <v>45661.0</v>
      </c>
      <c r="C2628" s="14">
        <v>0.6779050925925926</v>
      </c>
      <c r="D2628" s="20">
        <v>2025.0</v>
      </c>
      <c r="E2628" s="16" t="s">
        <v>3636</v>
      </c>
      <c r="F2628" s="12" t="s">
        <v>3637</v>
      </c>
      <c r="G2628" s="12" t="s">
        <v>3612</v>
      </c>
      <c r="H2628" s="12">
        <v>6.0</v>
      </c>
      <c r="I2628" s="12" t="b">
        <v>1</v>
      </c>
      <c r="J2628" s="17">
        <v>16.0</v>
      </c>
      <c r="K2628" s="12" t="s">
        <v>3610</v>
      </c>
      <c r="L2628" s="12">
        <v>2.0</v>
      </c>
      <c r="M2628" s="12" t="s">
        <v>73</v>
      </c>
      <c r="N2628" s="12" t="s">
        <v>3609</v>
      </c>
      <c r="O2628" s="18">
        <v>35.76</v>
      </c>
    </row>
    <row r="2629" ht="22.5" customHeight="1">
      <c r="A2629" s="12">
        <v>2628.0</v>
      </c>
      <c r="B2629" s="13">
        <v>45661.0</v>
      </c>
      <c r="C2629" s="14">
        <v>0.679212962962963</v>
      </c>
      <c r="D2629" s="20">
        <v>2025.0</v>
      </c>
      <c r="E2629" s="16" t="s">
        <v>3636</v>
      </c>
      <c r="F2629" s="12" t="s">
        <v>3637</v>
      </c>
      <c r="G2629" s="12" t="s">
        <v>3612</v>
      </c>
      <c r="H2629" s="12">
        <v>6.0</v>
      </c>
      <c r="I2629" s="12" t="b">
        <v>1</v>
      </c>
      <c r="J2629" s="17">
        <v>16.0</v>
      </c>
      <c r="K2629" s="12" t="s">
        <v>3610</v>
      </c>
      <c r="L2629" s="12">
        <v>2.0</v>
      </c>
      <c r="M2629" s="12" t="s">
        <v>44</v>
      </c>
      <c r="N2629" s="12" t="s">
        <v>3609</v>
      </c>
      <c r="O2629" s="18">
        <v>25.96</v>
      </c>
    </row>
    <row r="2630" ht="22.5" customHeight="1">
      <c r="A2630" s="12">
        <v>2629.0</v>
      </c>
      <c r="B2630" s="13">
        <v>45661.0</v>
      </c>
      <c r="C2630" s="14">
        <v>0.7580902777777778</v>
      </c>
      <c r="D2630" s="20">
        <v>2025.0</v>
      </c>
      <c r="E2630" s="16" t="s">
        <v>3636</v>
      </c>
      <c r="F2630" s="12" t="s">
        <v>3637</v>
      </c>
      <c r="G2630" s="12" t="s">
        <v>3612</v>
      </c>
      <c r="H2630" s="12">
        <v>6.0</v>
      </c>
      <c r="I2630" s="12" t="b">
        <v>1</v>
      </c>
      <c r="J2630" s="17">
        <v>18.0</v>
      </c>
      <c r="K2630" s="12" t="s">
        <v>3611</v>
      </c>
      <c r="L2630" s="12">
        <v>3.0</v>
      </c>
      <c r="M2630" s="12" t="s">
        <v>22</v>
      </c>
      <c r="N2630" s="12" t="s">
        <v>3609</v>
      </c>
      <c r="O2630" s="18">
        <v>25.96</v>
      </c>
    </row>
    <row r="2631" ht="22.5" customHeight="1">
      <c r="A2631" s="12">
        <v>2630.0</v>
      </c>
      <c r="B2631" s="13">
        <v>45661.0</v>
      </c>
      <c r="C2631" s="14">
        <v>0.9329861111111111</v>
      </c>
      <c r="D2631" s="20">
        <v>2025.0</v>
      </c>
      <c r="E2631" s="16" t="s">
        <v>3636</v>
      </c>
      <c r="F2631" s="12" t="s">
        <v>3637</v>
      </c>
      <c r="G2631" s="12" t="s">
        <v>3612</v>
      </c>
      <c r="H2631" s="12">
        <v>6.0</v>
      </c>
      <c r="I2631" s="12" t="b">
        <v>1</v>
      </c>
      <c r="J2631" s="17">
        <v>22.0</v>
      </c>
      <c r="K2631" s="12" t="s">
        <v>3611</v>
      </c>
      <c r="L2631" s="12">
        <v>3.0</v>
      </c>
      <c r="M2631" s="12" t="s">
        <v>13</v>
      </c>
      <c r="N2631" s="12" t="s">
        <v>3609</v>
      </c>
      <c r="O2631" s="18">
        <v>35.76</v>
      </c>
    </row>
    <row r="2632" ht="22.5" customHeight="1">
      <c r="A2632" s="12">
        <v>2631.0</v>
      </c>
      <c r="B2632" s="13">
        <v>45662.0</v>
      </c>
      <c r="C2632" s="14">
        <v>0.4069097222222222</v>
      </c>
      <c r="D2632" s="20">
        <v>2025.0</v>
      </c>
      <c r="E2632" s="16" t="s">
        <v>3636</v>
      </c>
      <c r="F2632" s="12" t="s">
        <v>3637</v>
      </c>
      <c r="G2632" s="12" t="s">
        <v>3613</v>
      </c>
      <c r="H2632" s="12">
        <v>7.0</v>
      </c>
      <c r="I2632" s="12" t="b">
        <v>1</v>
      </c>
      <c r="J2632" s="17">
        <v>9.0</v>
      </c>
      <c r="K2632" s="12" t="s">
        <v>3608</v>
      </c>
      <c r="L2632" s="12">
        <v>1.0</v>
      </c>
      <c r="M2632" s="12" t="s">
        <v>26</v>
      </c>
      <c r="N2632" s="12" t="s">
        <v>3609</v>
      </c>
      <c r="O2632" s="18">
        <v>30.86</v>
      </c>
    </row>
    <row r="2633" ht="22.5" customHeight="1">
      <c r="A2633" s="12">
        <v>2632.0</v>
      </c>
      <c r="B2633" s="13">
        <v>45662.0</v>
      </c>
      <c r="C2633" s="14">
        <v>0.4534722222222222</v>
      </c>
      <c r="D2633" s="20">
        <v>2025.0</v>
      </c>
      <c r="E2633" s="16" t="s">
        <v>3636</v>
      </c>
      <c r="F2633" s="12" t="s">
        <v>3637</v>
      </c>
      <c r="G2633" s="12" t="s">
        <v>3613</v>
      </c>
      <c r="H2633" s="12">
        <v>7.0</v>
      </c>
      <c r="I2633" s="12" t="b">
        <v>1</v>
      </c>
      <c r="J2633" s="17">
        <v>10.0</v>
      </c>
      <c r="K2633" s="12" t="s">
        <v>3608</v>
      </c>
      <c r="L2633" s="12">
        <v>1.0</v>
      </c>
      <c r="M2633" s="12" t="s">
        <v>13</v>
      </c>
      <c r="N2633" s="12" t="s">
        <v>3609</v>
      </c>
      <c r="O2633" s="18">
        <v>35.76</v>
      </c>
    </row>
    <row r="2634" ht="22.5" customHeight="1">
      <c r="A2634" s="12">
        <v>2633.0</v>
      </c>
      <c r="B2634" s="13">
        <v>45662.0</v>
      </c>
      <c r="C2634" s="14">
        <v>0.921712962962963</v>
      </c>
      <c r="D2634" s="20">
        <v>2025.0</v>
      </c>
      <c r="E2634" s="16" t="s">
        <v>3636</v>
      </c>
      <c r="F2634" s="12" t="s">
        <v>3637</v>
      </c>
      <c r="G2634" s="12" t="s">
        <v>3613</v>
      </c>
      <c r="H2634" s="12">
        <v>7.0</v>
      </c>
      <c r="I2634" s="12" t="b">
        <v>1</v>
      </c>
      <c r="J2634" s="17">
        <v>22.0</v>
      </c>
      <c r="K2634" s="12" t="s">
        <v>3611</v>
      </c>
      <c r="L2634" s="12">
        <v>3.0</v>
      </c>
      <c r="M2634" s="12" t="s">
        <v>26</v>
      </c>
      <c r="N2634" s="12" t="s">
        <v>3609</v>
      </c>
      <c r="O2634" s="18">
        <v>30.86</v>
      </c>
    </row>
    <row r="2635" ht="22.5" customHeight="1">
      <c r="A2635" s="12">
        <v>2634.0</v>
      </c>
      <c r="B2635" s="13">
        <v>45663.0</v>
      </c>
      <c r="C2635" s="14">
        <v>0.8325231481481481</v>
      </c>
      <c r="D2635" s="20">
        <v>2025.0</v>
      </c>
      <c r="E2635" s="16" t="s">
        <v>3636</v>
      </c>
      <c r="F2635" s="12" t="s">
        <v>3637</v>
      </c>
      <c r="G2635" s="12" t="s">
        <v>3614</v>
      </c>
      <c r="H2635" s="12">
        <v>1.0</v>
      </c>
      <c r="I2635" s="12" t="b">
        <v>0</v>
      </c>
      <c r="J2635" s="17">
        <v>19.0</v>
      </c>
      <c r="K2635" s="12" t="s">
        <v>3611</v>
      </c>
      <c r="L2635" s="12">
        <v>3.0</v>
      </c>
      <c r="M2635" s="12" t="s">
        <v>22</v>
      </c>
      <c r="N2635" s="12" t="s">
        <v>3609</v>
      </c>
      <c r="O2635" s="18">
        <v>25.96</v>
      </c>
    </row>
    <row r="2636" ht="22.5" customHeight="1">
      <c r="A2636" s="12">
        <v>2635.0</v>
      </c>
      <c r="B2636" s="13">
        <v>45664.0</v>
      </c>
      <c r="C2636" s="14">
        <v>0.5618287037037037</v>
      </c>
      <c r="D2636" s="20">
        <v>2025.0</v>
      </c>
      <c r="E2636" s="16" t="s">
        <v>3636</v>
      </c>
      <c r="F2636" s="12" t="s">
        <v>3637</v>
      </c>
      <c r="G2636" s="12" t="s">
        <v>3615</v>
      </c>
      <c r="H2636" s="12">
        <v>2.0</v>
      </c>
      <c r="I2636" s="12" t="b">
        <v>0</v>
      </c>
      <c r="J2636" s="17">
        <v>13.0</v>
      </c>
      <c r="K2636" s="12" t="s">
        <v>3610</v>
      </c>
      <c r="L2636" s="12">
        <v>2.0</v>
      </c>
      <c r="M2636" s="12" t="s">
        <v>73</v>
      </c>
      <c r="N2636" s="12" t="s">
        <v>3609</v>
      </c>
      <c r="O2636" s="18">
        <v>35.76</v>
      </c>
    </row>
    <row r="2637" ht="22.5" customHeight="1">
      <c r="A2637" s="12">
        <v>2636.0</v>
      </c>
      <c r="B2637" s="13">
        <v>45664.0</v>
      </c>
      <c r="C2637" s="14">
        <v>0.9394097222222222</v>
      </c>
      <c r="D2637" s="20">
        <v>2025.0</v>
      </c>
      <c r="E2637" s="16" t="s">
        <v>3636</v>
      </c>
      <c r="F2637" s="12" t="s">
        <v>3637</v>
      </c>
      <c r="G2637" s="12" t="s">
        <v>3615</v>
      </c>
      <c r="H2637" s="12">
        <v>2.0</v>
      </c>
      <c r="I2637" s="12" t="b">
        <v>0</v>
      </c>
      <c r="J2637" s="17">
        <v>22.0</v>
      </c>
      <c r="K2637" s="12" t="s">
        <v>3611</v>
      </c>
      <c r="L2637" s="12">
        <v>3.0</v>
      </c>
      <c r="M2637" s="12" t="s">
        <v>31</v>
      </c>
      <c r="N2637" s="12" t="s">
        <v>3609</v>
      </c>
      <c r="O2637" s="18">
        <v>35.76</v>
      </c>
    </row>
    <row r="2638" ht="22.5" customHeight="1">
      <c r="A2638" s="12">
        <v>2637.0</v>
      </c>
      <c r="B2638" s="13">
        <v>45664.0</v>
      </c>
      <c r="C2638" s="14">
        <v>0.9402546296296296</v>
      </c>
      <c r="D2638" s="20">
        <v>2025.0</v>
      </c>
      <c r="E2638" s="16" t="s">
        <v>3636</v>
      </c>
      <c r="F2638" s="12" t="s">
        <v>3637</v>
      </c>
      <c r="G2638" s="12" t="s">
        <v>3615</v>
      </c>
      <c r="H2638" s="12">
        <v>2.0</v>
      </c>
      <c r="I2638" s="12" t="b">
        <v>0</v>
      </c>
      <c r="J2638" s="17">
        <v>22.0</v>
      </c>
      <c r="K2638" s="12" t="s">
        <v>3611</v>
      </c>
      <c r="L2638" s="12">
        <v>3.0</v>
      </c>
      <c r="M2638" s="12" t="s">
        <v>31</v>
      </c>
      <c r="N2638" s="12" t="s">
        <v>3609</v>
      </c>
      <c r="O2638" s="18">
        <v>35.76</v>
      </c>
    </row>
    <row r="2639" ht="22.5" customHeight="1">
      <c r="A2639" s="12">
        <v>2638.0</v>
      </c>
      <c r="B2639" s="13">
        <v>45665.0</v>
      </c>
      <c r="C2639" s="14">
        <v>0.31252314814814813</v>
      </c>
      <c r="D2639" s="20">
        <v>2025.0</v>
      </c>
      <c r="E2639" s="16" t="s">
        <v>3636</v>
      </c>
      <c r="F2639" s="12" t="s">
        <v>3637</v>
      </c>
      <c r="G2639" s="12" t="s">
        <v>3616</v>
      </c>
      <c r="H2639" s="12">
        <v>3.0</v>
      </c>
      <c r="I2639" s="12" t="b">
        <v>0</v>
      </c>
      <c r="J2639" s="17">
        <v>7.0</v>
      </c>
      <c r="K2639" s="12" t="s">
        <v>3608</v>
      </c>
      <c r="L2639" s="12">
        <v>1.0</v>
      </c>
      <c r="M2639" s="12" t="s">
        <v>26</v>
      </c>
      <c r="N2639" s="12" t="s">
        <v>3609</v>
      </c>
      <c r="O2639" s="18">
        <v>30.86</v>
      </c>
    </row>
    <row r="2640" ht="22.5" customHeight="1">
      <c r="A2640" s="12">
        <v>2639.0</v>
      </c>
      <c r="B2640" s="13">
        <v>45665.0</v>
      </c>
      <c r="C2640" s="14">
        <v>0.3828125</v>
      </c>
      <c r="D2640" s="20">
        <v>2025.0</v>
      </c>
      <c r="E2640" s="16" t="s">
        <v>3636</v>
      </c>
      <c r="F2640" s="12" t="s">
        <v>3637</v>
      </c>
      <c r="G2640" s="12" t="s">
        <v>3616</v>
      </c>
      <c r="H2640" s="12">
        <v>3.0</v>
      </c>
      <c r="I2640" s="12" t="b">
        <v>0</v>
      </c>
      <c r="J2640" s="17">
        <v>9.0</v>
      </c>
      <c r="K2640" s="12" t="s">
        <v>3608</v>
      </c>
      <c r="L2640" s="12">
        <v>1.0</v>
      </c>
      <c r="M2640" s="12" t="s">
        <v>13</v>
      </c>
      <c r="N2640" s="12" t="s">
        <v>3609</v>
      </c>
      <c r="O2640" s="18">
        <v>35.76</v>
      </c>
    </row>
    <row r="2641" ht="22.5" customHeight="1">
      <c r="A2641" s="12">
        <v>2640.0</v>
      </c>
      <c r="B2641" s="13">
        <v>45665.0</v>
      </c>
      <c r="C2641" s="14">
        <v>0.4378240740740741</v>
      </c>
      <c r="D2641" s="20">
        <v>2025.0</v>
      </c>
      <c r="E2641" s="16" t="s">
        <v>3636</v>
      </c>
      <c r="F2641" s="12" t="s">
        <v>3637</v>
      </c>
      <c r="G2641" s="12" t="s">
        <v>3616</v>
      </c>
      <c r="H2641" s="12">
        <v>3.0</v>
      </c>
      <c r="I2641" s="12" t="b">
        <v>0</v>
      </c>
      <c r="J2641" s="17">
        <v>10.0</v>
      </c>
      <c r="K2641" s="12" t="s">
        <v>3608</v>
      </c>
      <c r="L2641" s="12">
        <v>1.0</v>
      </c>
      <c r="M2641" s="12" t="s">
        <v>44</v>
      </c>
      <c r="N2641" s="12" t="s">
        <v>3609</v>
      </c>
      <c r="O2641" s="18">
        <v>25.96</v>
      </c>
    </row>
    <row r="2642" ht="22.5" customHeight="1">
      <c r="A2642" s="12">
        <v>2641.0</v>
      </c>
      <c r="B2642" s="13">
        <v>45665.0</v>
      </c>
      <c r="C2642" s="14">
        <v>0.7242013888888889</v>
      </c>
      <c r="D2642" s="20">
        <v>2025.0</v>
      </c>
      <c r="E2642" s="16" t="s">
        <v>3636</v>
      </c>
      <c r="F2642" s="12" t="s">
        <v>3637</v>
      </c>
      <c r="G2642" s="12" t="s">
        <v>3616</v>
      </c>
      <c r="H2642" s="12">
        <v>3.0</v>
      </c>
      <c r="I2642" s="12" t="b">
        <v>0</v>
      </c>
      <c r="J2642" s="17">
        <v>17.0</v>
      </c>
      <c r="K2642" s="12" t="s">
        <v>3611</v>
      </c>
      <c r="L2642" s="12">
        <v>3.0</v>
      </c>
      <c r="M2642" s="12" t="s">
        <v>73</v>
      </c>
      <c r="N2642" s="12" t="s">
        <v>3609</v>
      </c>
      <c r="O2642" s="18">
        <v>35.76</v>
      </c>
    </row>
    <row r="2643" ht="22.5" customHeight="1">
      <c r="A2643" s="12">
        <v>2642.0</v>
      </c>
      <c r="B2643" s="13">
        <v>45666.0</v>
      </c>
      <c r="C2643" s="14">
        <v>0.33827546296296296</v>
      </c>
      <c r="D2643" s="20">
        <v>2025.0</v>
      </c>
      <c r="E2643" s="16" t="s">
        <v>3636</v>
      </c>
      <c r="F2643" s="12" t="s">
        <v>3637</v>
      </c>
      <c r="G2643" s="12" t="s">
        <v>3617</v>
      </c>
      <c r="H2643" s="12">
        <v>4.0</v>
      </c>
      <c r="I2643" s="12" t="b">
        <v>0</v>
      </c>
      <c r="J2643" s="17">
        <v>8.0</v>
      </c>
      <c r="K2643" s="12" t="s">
        <v>3608</v>
      </c>
      <c r="L2643" s="12">
        <v>1.0</v>
      </c>
      <c r="M2643" s="12" t="s">
        <v>22</v>
      </c>
      <c r="N2643" s="12" t="s">
        <v>3609</v>
      </c>
      <c r="O2643" s="18">
        <v>25.96</v>
      </c>
    </row>
    <row r="2644" ht="22.5" customHeight="1">
      <c r="A2644" s="12">
        <v>2643.0</v>
      </c>
      <c r="B2644" s="13">
        <v>45666.0</v>
      </c>
      <c r="C2644" s="14">
        <v>0.3726157407407407</v>
      </c>
      <c r="D2644" s="20">
        <v>2025.0</v>
      </c>
      <c r="E2644" s="16" t="s">
        <v>3636</v>
      </c>
      <c r="F2644" s="12" t="s">
        <v>3637</v>
      </c>
      <c r="G2644" s="12" t="s">
        <v>3617</v>
      </c>
      <c r="H2644" s="12">
        <v>4.0</v>
      </c>
      <c r="I2644" s="12" t="b">
        <v>0</v>
      </c>
      <c r="J2644" s="17">
        <v>8.0</v>
      </c>
      <c r="K2644" s="12" t="s">
        <v>3608</v>
      </c>
      <c r="L2644" s="12">
        <v>1.0</v>
      </c>
      <c r="M2644" s="12" t="s">
        <v>13</v>
      </c>
      <c r="N2644" s="12" t="s">
        <v>3609</v>
      </c>
      <c r="O2644" s="18">
        <v>35.76</v>
      </c>
    </row>
    <row r="2645" ht="22.5" customHeight="1">
      <c r="A2645" s="12">
        <v>2644.0</v>
      </c>
      <c r="B2645" s="13">
        <v>45666.0</v>
      </c>
      <c r="C2645" s="14">
        <v>0.3767476851851852</v>
      </c>
      <c r="D2645" s="20">
        <v>2025.0</v>
      </c>
      <c r="E2645" s="16" t="s">
        <v>3636</v>
      </c>
      <c r="F2645" s="12" t="s">
        <v>3637</v>
      </c>
      <c r="G2645" s="12" t="s">
        <v>3617</v>
      </c>
      <c r="H2645" s="12">
        <v>4.0</v>
      </c>
      <c r="I2645" s="12" t="b">
        <v>0</v>
      </c>
      <c r="J2645" s="17">
        <v>9.0</v>
      </c>
      <c r="K2645" s="12" t="s">
        <v>3608</v>
      </c>
      <c r="L2645" s="12">
        <v>1.0</v>
      </c>
      <c r="M2645" s="12" t="s">
        <v>26</v>
      </c>
      <c r="N2645" s="12" t="s">
        <v>3609</v>
      </c>
      <c r="O2645" s="18">
        <v>30.86</v>
      </c>
    </row>
    <row r="2646" ht="22.5" customHeight="1">
      <c r="A2646" s="12">
        <v>2645.0</v>
      </c>
      <c r="B2646" s="13">
        <v>45666.0</v>
      </c>
      <c r="C2646" s="14">
        <v>0.6023495370370371</v>
      </c>
      <c r="D2646" s="20">
        <v>2025.0</v>
      </c>
      <c r="E2646" s="16" t="s">
        <v>3636</v>
      </c>
      <c r="F2646" s="12" t="s">
        <v>3637</v>
      </c>
      <c r="G2646" s="12" t="s">
        <v>3617</v>
      </c>
      <c r="H2646" s="12">
        <v>4.0</v>
      </c>
      <c r="I2646" s="12" t="b">
        <v>0</v>
      </c>
      <c r="J2646" s="17">
        <v>14.0</v>
      </c>
      <c r="K2646" s="12" t="s">
        <v>3610</v>
      </c>
      <c r="L2646" s="12">
        <v>2.0</v>
      </c>
      <c r="M2646" s="12" t="s">
        <v>58</v>
      </c>
      <c r="N2646" s="12" t="s">
        <v>3609</v>
      </c>
      <c r="O2646" s="18">
        <v>21.06</v>
      </c>
    </row>
    <row r="2647" ht="22.5" customHeight="1">
      <c r="A2647" s="12">
        <v>2646.0</v>
      </c>
      <c r="B2647" s="13">
        <v>45666.0</v>
      </c>
      <c r="C2647" s="14">
        <v>0.6506712962962963</v>
      </c>
      <c r="D2647" s="20">
        <v>2025.0</v>
      </c>
      <c r="E2647" s="16" t="s">
        <v>3636</v>
      </c>
      <c r="F2647" s="12" t="s">
        <v>3637</v>
      </c>
      <c r="G2647" s="12" t="s">
        <v>3617</v>
      </c>
      <c r="H2647" s="12">
        <v>4.0</v>
      </c>
      <c r="I2647" s="12" t="b">
        <v>0</v>
      </c>
      <c r="J2647" s="17">
        <v>15.0</v>
      </c>
      <c r="K2647" s="12" t="s">
        <v>3610</v>
      </c>
      <c r="L2647" s="12">
        <v>2.0</v>
      </c>
      <c r="M2647" s="12" t="s">
        <v>13</v>
      </c>
      <c r="N2647" s="12" t="s">
        <v>3609</v>
      </c>
      <c r="O2647" s="18">
        <v>35.76</v>
      </c>
    </row>
    <row r="2648" ht="22.5" customHeight="1">
      <c r="A2648" s="12">
        <v>2647.0</v>
      </c>
      <c r="B2648" s="13">
        <v>45666.0</v>
      </c>
      <c r="C2648" s="14">
        <v>0.658449074074074</v>
      </c>
      <c r="D2648" s="20">
        <v>2025.0</v>
      </c>
      <c r="E2648" s="16" t="s">
        <v>3636</v>
      </c>
      <c r="F2648" s="12" t="s">
        <v>3637</v>
      </c>
      <c r="G2648" s="12" t="s">
        <v>3617</v>
      </c>
      <c r="H2648" s="12">
        <v>4.0</v>
      </c>
      <c r="I2648" s="12" t="b">
        <v>0</v>
      </c>
      <c r="J2648" s="17">
        <v>15.0</v>
      </c>
      <c r="K2648" s="12" t="s">
        <v>3610</v>
      </c>
      <c r="L2648" s="12">
        <v>2.0</v>
      </c>
      <c r="M2648" s="12" t="s">
        <v>26</v>
      </c>
      <c r="N2648" s="12" t="s">
        <v>3609</v>
      </c>
      <c r="O2648" s="18">
        <v>30.86</v>
      </c>
    </row>
    <row r="2649" ht="22.5" customHeight="1">
      <c r="A2649" s="12">
        <v>2648.0</v>
      </c>
      <c r="B2649" s="13">
        <v>45666.0</v>
      </c>
      <c r="C2649" s="14">
        <v>0.6591550925925926</v>
      </c>
      <c r="D2649" s="20">
        <v>2025.0</v>
      </c>
      <c r="E2649" s="16" t="s">
        <v>3636</v>
      </c>
      <c r="F2649" s="12" t="s">
        <v>3637</v>
      </c>
      <c r="G2649" s="12" t="s">
        <v>3617</v>
      </c>
      <c r="H2649" s="12">
        <v>4.0</v>
      </c>
      <c r="I2649" s="12" t="b">
        <v>0</v>
      </c>
      <c r="J2649" s="17">
        <v>15.0</v>
      </c>
      <c r="K2649" s="12" t="s">
        <v>3610</v>
      </c>
      <c r="L2649" s="12">
        <v>2.0</v>
      </c>
      <c r="M2649" s="12" t="s">
        <v>44</v>
      </c>
      <c r="N2649" s="12" t="s">
        <v>3609</v>
      </c>
      <c r="O2649" s="18">
        <v>25.96</v>
      </c>
    </row>
    <row r="2650" ht="22.5" customHeight="1">
      <c r="A2650" s="12">
        <v>2649.0</v>
      </c>
      <c r="B2650" s="13">
        <v>45666.0</v>
      </c>
      <c r="C2650" s="14">
        <v>0.8545023148148149</v>
      </c>
      <c r="D2650" s="20">
        <v>2025.0</v>
      </c>
      <c r="E2650" s="16" t="s">
        <v>3636</v>
      </c>
      <c r="F2650" s="12" t="s">
        <v>3637</v>
      </c>
      <c r="G2650" s="12" t="s">
        <v>3617</v>
      </c>
      <c r="H2650" s="12">
        <v>4.0</v>
      </c>
      <c r="I2650" s="12" t="b">
        <v>0</v>
      </c>
      <c r="J2650" s="17">
        <v>20.0</v>
      </c>
      <c r="K2650" s="12" t="s">
        <v>3611</v>
      </c>
      <c r="L2650" s="12">
        <v>3.0</v>
      </c>
      <c r="M2650" s="12" t="s">
        <v>26</v>
      </c>
      <c r="N2650" s="12" t="s">
        <v>3609</v>
      </c>
      <c r="O2650" s="18">
        <v>30.86</v>
      </c>
    </row>
    <row r="2651" ht="22.5" customHeight="1">
      <c r="A2651" s="12">
        <v>2650.0</v>
      </c>
      <c r="B2651" s="13">
        <v>45666.0</v>
      </c>
      <c r="C2651" s="14">
        <v>0.9238425925925926</v>
      </c>
      <c r="D2651" s="20">
        <v>2025.0</v>
      </c>
      <c r="E2651" s="16" t="s">
        <v>3636</v>
      </c>
      <c r="F2651" s="12" t="s">
        <v>3637</v>
      </c>
      <c r="G2651" s="12" t="s">
        <v>3617</v>
      </c>
      <c r="H2651" s="12">
        <v>4.0</v>
      </c>
      <c r="I2651" s="12" t="b">
        <v>0</v>
      </c>
      <c r="J2651" s="17">
        <v>22.0</v>
      </c>
      <c r="K2651" s="12" t="s">
        <v>3611</v>
      </c>
      <c r="L2651" s="12">
        <v>3.0</v>
      </c>
      <c r="M2651" s="12" t="s">
        <v>13</v>
      </c>
      <c r="N2651" s="12" t="s">
        <v>3609</v>
      </c>
      <c r="O2651" s="18">
        <v>35.76</v>
      </c>
    </row>
    <row r="2652" ht="22.5" customHeight="1">
      <c r="A2652" s="12">
        <v>2651.0</v>
      </c>
      <c r="B2652" s="13">
        <v>45667.0</v>
      </c>
      <c r="C2652" s="14">
        <v>0.3675925925925926</v>
      </c>
      <c r="D2652" s="20">
        <v>2025.0</v>
      </c>
      <c r="E2652" s="16" t="s">
        <v>3636</v>
      </c>
      <c r="F2652" s="12" t="s">
        <v>3637</v>
      </c>
      <c r="G2652" s="12" t="s">
        <v>3607</v>
      </c>
      <c r="H2652" s="12">
        <v>5.0</v>
      </c>
      <c r="I2652" s="12" t="b">
        <v>0</v>
      </c>
      <c r="J2652" s="17">
        <v>8.0</v>
      </c>
      <c r="K2652" s="12" t="s">
        <v>3608</v>
      </c>
      <c r="L2652" s="12">
        <v>1.0</v>
      </c>
      <c r="M2652" s="12" t="s">
        <v>26</v>
      </c>
      <c r="N2652" s="12" t="s">
        <v>3609</v>
      </c>
      <c r="O2652" s="18">
        <v>30.86</v>
      </c>
    </row>
    <row r="2653" ht="22.5" customHeight="1">
      <c r="A2653" s="12">
        <v>2652.0</v>
      </c>
      <c r="B2653" s="13">
        <v>45667.0</v>
      </c>
      <c r="C2653" s="14">
        <v>0.3865277777777778</v>
      </c>
      <c r="D2653" s="20">
        <v>2025.0</v>
      </c>
      <c r="E2653" s="16" t="s">
        <v>3636</v>
      </c>
      <c r="F2653" s="12" t="s">
        <v>3637</v>
      </c>
      <c r="G2653" s="12" t="s">
        <v>3607</v>
      </c>
      <c r="H2653" s="12">
        <v>5.0</v>
      </c>
      <c r="I2653" s="12" t="b">
        <v>0</v>
      </c>
      <c r="J2653" s="17">
        <v>9.0</v>
      </c>
      <c r="K2653" s="12" t="s">
        <v>3608</v>
      </c>
      <c r="L2653" s="12">
        <v>1.0</v>
      </c>
      <c r="M2653" s="12" t="s">
        <v>26</v>
      </c>
      <c r="N2653" s="12" t="s">
        <v>3609</v>
      </c>
      <c r="O2653" s="18">
        <v>30.86</v>
      </c>
    </row>
    <row r="2654" ht="22.5" customHeight="1">
      <c r="A2654" s="12">
        <v>2653.0</v>
      </c>
      <c r="B2654" s="13">
        <v>45667.0</v>
      </c>
      <c r="C2654" s="14">
        <v>0.7439583333333334</v>
      </c>
      <c r="D2654" s="20">
        <v>2025.0</v>
      </c>
      <c r="E2654" s="16" t="s">
        <v>3636</v>
      </c>
      <c r="F2654" s="12" t="s">
        <v>3637</v>
      </c>
      <c r="G2654" s="12" t="s">
        <v>3607</v>
      </c>
      <c r="H2654" s="12">
        <v>5.0</v>
      </c>
      <c r="I2654" s="12" t="b">
        <v>0</v>
      </c>
      <c r="J2654" s="17">
        <v>17.0</v>
      </c>
      <c r="K2654" s="12" t="s">
        <v>3611</v>
      </c>
      <c r="L2654" s="12">
        <v>3.0</v>
      </c>
      <c r="M2654" s="12" t="s">
        <v>73</v>
      </c>
      <c r="N2654" s="12" t="s">
        <v>3609</v>
      </c>
      <c r="O2654" s="18">
        <v>35.76</v>
      </c>
    </row>
    <row r="2655" ht="22.5" customHeight="1">
      <c r="A2655" s="12">
        <v>2654.0</v>
      </c>
      <c r="B2655" s="13">
        <v>45667.0</v>
      </c>
      <c r="C2655" s="14">
        <v>0.7471412037037037</v>
      </c>
      <c r="D2655" s="20">
        <v>2025.0</v>
      </c>
      <c r="E2655" s="16" t="s">
        <v>3636</v>
      </c>
      <c r="F2655" s="12" t="s">
        <v>3637</v>
      </c>
      <c r="G2655" s="12" t="s">
        <v>3607</v>
      </c>
      <c r="H2655" s="12">
        <v>5.0</v>
      </c>
      <c r="I2655" s="12" t="b">
        <v>0</v>
      </c>
      <c r="J2655" s="17">
        <v>17.0</v>
      </c>
      <c r="K2655" s="12" t="s">
        <v>3611</v>
      </c>
      <c r="L2655" s="12">
        <v>3.0</v>
      </c>
      <c r="M2655" s="12" t="s">
        <v>18</v>
      </c>
      <c r="N2655" s="12" t="s">
        <v>3609</v>
      </c>
      <c r="O2655" s="18">
        <v>35.76</v>
      </c>
    </row>
    <row r="2656" ht="22.5" customHeight="1">
      <c r="A2656" s="12">
        <v>2655.0</v>
      </c>
      <c r="B2656" s="13">
        <v>45667.0</v>
      </c>
      <c r="C2656" s="14">
        <v>0.7497569444444444</v>
      </c>
      <c r="D2656" s="20">
        <v>2025.0</v>
      </c>
      <c r="E2656" s="16" t="s">
        <v>3636</v>
      </c>
      <c r="F2656" s="12" t="s">
        <v>3637</v>
      </c>
      <c r="G2656" s="12" t="s">
        <v>3607</v>
      </c>
      <c r="H2656" s="12">
        <v>5.0</v>
      </c>
      <c r="I2656" s="12" t="b">
        <v>0</v>
      </c>
      <c r="J2656" s="17">
        <v>17.0</v>
      </c>
      <c r="K2656" s="12" t="s">
        <v>3611</v>
      </c>
      <c r="L2656" s="12">
        <v>3.0</v>
      </c>
      <c r="M2656" s="12" t="s">
        <v>26</v>
      </c>
      <c r="N2656" s="12" t="s">
        <v>3609</v>
      </c>
      <c r="O2656" s="18">
        <v>30.86</v>
      </c>
    </row>
    <row r="2657" ht="22.5" customHeight="1">
      <c r="A2657" s="12">
        <v>2656.0</v>
      </c>
      <c r="B2657" s="13">
        <v>45668.0</v>
      </c>
      <c r="C2657" s="14">
        <v>0.32256944444444446</v>
      </c>
      <c r="D2657" s="20">
        <v>2025.0</v>
      </c>
      <c r="E2657" s="16" t="s">
        <v>3636</v>
      </c>
      <c r="F2657" s="12" t="s">
        <v>3637</v>
      </c>
      <c r="G2657" s="12" t="s">
        <v>3612</v>
      </c>
      <c r="H2657" s="12">
        <v>6.0</v>
      </c>
      <c r="I2657" s="12" t="b">
        <v>1</v>
      </c>
      <c r="J2657" s="17">
        <v>7.0</v>
      </c>
      <c r="K2657" s="12" t="s">
        <v>3608</v>
      </c>
      <c r="L2657" s="12">
        <v>1.0</v>
      </c>
      <c r="M2657" s="12" t="s">
        <v>26</v>
      </c>
      <c r="N2657" s="12" t="s">
        <v>3609</v>
      </c>
      <c r="O2657" s="18">
        <v>30.86</v>
      </c>
    </row>
    <row r="2658" ht="22.5" customHeight="1">
      <c r="A2658" s="12">
        <v>2657.0</v>
      </c>
      <c r="B2658" s="13">
        <v>45668.0</v>
      </c>
      <c r="C2658" s="14">
        <v>0.4511689814814815</v>
      </c>
      <c r="D2658" s="20">
        <v>2025.0</v>
      </c>
      <c r="E2658" s="16" t="s">
        <v>3636</v>
      </c>
      <c r="F2658" s="12" t="s">
        <v>3637</v>
      </c>
      <c r="G2658" s="12" t="s">
        <v>3612</v>
      </c>
      <c r="H2658" s="12">
        <v>6.0</v>
      </c>
      <c r="I2658" s="12" t="b">
        <v>1</v>
      </c>
      <c r="J2658" s="17">
        <v>10.0</v>
      </c>
      <c r="K2658" s="12" t="s">
        <v>3608</v>
      </c>
      <c r="L2658" s="12">
        <v>1.0</v>
      </c>
      <c r="M2658" s="12" t="s">
        <v>18</v>
      </c>
      <c r="N2658" s="12" t="s">
        <v>3609</v>
      </c>
      <c r="O2658" s="18">
        <v>35.76</v>
      </c>
    </row>
    <row r="2659" ht="22.5" customHeight="1">
      <c r="A2659" s="12">
        <v>2658.0</v>
      </c>
      <c r="B2659" s="13">
        <v>45668.0</v>
      </c>
      <c r="C2659" s="14">
        <v>0.46797453703703706</v>
      </c>
      <c r="D2659" s="20">
        <v>2025.0</v>
      </c>
      <c r="E2659" s="16" t="s">
        <v>3636</v>
      </c>
      <c r="F2659" s="12" t="s">
        <v>3637</v>
      </c>
      <c r="G2659" s="12" t="s">
        <v>3612</v>
      </c>
      <c r="H2659" s="12">
        <v>6.0</v>
      </c>
      <c r="I2659" s="12" t="b">
        <v>1</v>
      </c>
      <c r="J2659" s="17">
        <v>11.0</v>
      </c>
      <c r="K2659" s="12" t="s">
        <v>3608</v>
      </c>
      <c r="L2659" s="12">
        <v>1.0</v>
      </c>
      <c r="M2659" s="12" t="s">
        <v>22</v>
      </c>
      <c r="N2659" s="12" t="s">
        <v>3609</v>
      </c>
      <c r="O2659" s="18">
        <v>25.96</v>
      </c>
    </row>
    <row r="2660" ht="22.5" customHeight="1">
      <c r="A2660" s="12">
        <v>2659.0</v>
      </c>
      <c r="B2660" s="13">
        <v>45668.0</v>
      </c>
      <c r="C2660" s="14">
        <v>0.4724189814814815</v>
      </c>
      <c r="D2660" s="20">
        <v>2025.0</v>
      </c>
      <c r="E2660" s="16" t="s">
        <v>3636</v>
      </c>
      <c r="F2660" s="12" t="s">
        <v>3637</v>
      </c>
      <c r="G2660" s="12" t="s">
        <v>3612</v>
      </c>
      <c r="H2660" s="12">
        <v>6.0</v>
      </c>
      <c r="I2660" s="12" t="b">
        <v>1</v>
      </c>
      <c r="J2660" s="17">
        <v>11.0</v>
      </c>
      <c r="K2660" s="12" t="s">
        <v>3608</v>
      </c>
      <c r="L2660" s="12">
        <v>1.0</v>
      </c>
      <c r="M2660" s="12" t="s">
        <v>13</v>
      </c>
      <c r="N2660" s="12" t="s">
        <v>3609</v>
      </c>
      <c r="O2660" s="18">
        <v>35.76</v>
      </c>
    </row>
    <row r="2661" ht="22.5" customHeight="1">
      <c r="A2661" s="12">
        <v>2660.0</v>
      </c>
      <c r="B2661" s="13">
        <v>45668.0</v>
      </c>
      <c r="C2661" s="14">
        <v>0.4732060185185185</v>
      </c>
      <c r="D2661" s="20">
        <v>2025.0</v>
      </c>
      <c r="E2661" s="16" t="s">
        <v>3636</v>
      </c>
      <c r="F2661" s="12" t="s">
        <v>3637</v>
      </c>
      <c r="G2661" s="12" t="s">
        <v>3612</v>
      </c>
      <c r="H2661" s="12">
        <v>6.0</v>
      </c>
      <c r="I2661" s="12" t="b">
        <v>1</v>
      </c>
      <c r="J2661" s="17">
        <v>11.0</v>
      </c>
      <c r="K2661" s="12" t="s">
        <v>3608</v>
      </c>
      <c r="L2661" s="12">
        <v>1.0</v>
      </c>
      <c r="M2661" s="12" t="s">
        <v>13</v>
      </c>
      <c r="N2661" s="12" t="s">
        <v>3609</v>
      </c>
      <c r="O2661" s="18">
        <v>35.76</v>
      </c>
    </row>
    <row r="2662" ht="22.5" customHeight="1">
      <c r="A2662" s="12">
        <v>2661.0</v>
      </c>
      <c r="B2662" s="13">
        <v>45668.0</v>
      </c>
      <c r="C2662" s="14">
        <v>0.5076157407407408</v>
      </c>
      <c r="D2662" s="20">
        <v>2025.0</v>
      </c>
      <c r="E2662" s="16" t="s">
        <v>3636</v>
      </c>
      <c r="F2662" s="12" t="s">
        <v>3637</v>
      </c>
      <c r="G2662" s="12" t="s">
        <v>3612</v>
      </c>
      <c r="H2662" s="12">
        <v>6.0</v>
      </c>
      <c r="I2662" s="12" t="b">
        <v>1</v>
      </c>
      <c r="J2662" s="17">
        <v>12.0</v>
      </c>
      <c r="K2662" s="12" t="s">
        <v>3610</v>
      </c>
      <c r="L2662" s="12">
        <v>2.0</v>
      </c>
      <c r="M2662" s="12" t="s">
        <v>13</v>
      </c>
      <c r="N2662" s="12" t="s">
        <v>3609</v>
      </c>
      <c r="O2662" s="18">
        <v>35.76</v>
      </c>
    </row>
    <row r="2663" ht="22.5" customHeight="1">
      <c r="A2663" s="12">
        <v>2662.0</v>
      </c>
      <c r="B2663" s="13">
        <v>45668.0</v>
      </c>
      <c r="C2663" s="14">
        <v>0.5093055555555556</v>
      </c>
      <c r="D2663" s="20">
        <v>2025.0</v>
      </c>
      <c r="E2663" s="16" t="s">
        <v>3636</v>
      </c>
      <c r="F2663" s="12" t="s">
        <v>3637</v>
      </c>
      <c r="G2663" s="12" t="s">
        <v>3612</v>
      </c>
      <c r="H2663" s="12">
        <v>6.0</v>
      </c>
      <c r="I2663" s="12" t="b">
        <v>1</v>
      </c>
      <c r="J2663" s="17">
        <v>12.0</v>
      </c>
      <c r="K2663" s="12" t="s">
        <v>3610</v>
      </c>
      <c r="L2663" s="12">
        <v>2.0</v>
      </c>
      <c r="M2663" s="12" t="s">
        <v>13</v>
      </c>
      <c r="N2663" s="12" t="s">
        <v>3609</v>
      </c>
      <c r="O2663" s="18">
        <v>35.76</v>
      </c>
    </row>
    <row r="2664" ht="22.5" customHeight="1">
      <c r="A2664" s="12">
        <v>2663.0</v>
      </c>
      <c r="B2664" s="13">
        <v>45668.0</v>
      </c>
      <c r="C2664" s="14">
        <v>0.5922916666666667</v>
      </c>
      <c r="D2664" s="20">
        <v>2025.0</v>
      </c>
      <c r="E2664" s="16" t="s">
        <v>3636</v>
      </c>
      <c r="F2664" s="12" t="s">
        <v>3637</v>
      </c>
      <c r="G2664" s="12" t="s">
        <v>3612</v>
      </c>
      <c r="H2664" s="12">
        <v>6.0</v>
      </c>
      <c r="I2664" s="12" t="b">
        <v>1</v>
      </c>
      <c r="J2664" s="17">
        <v>14.0</v>
      </c>
      <c r="K2664" s="12" t="s">
        <v>3610</v>
      </c>
      <c r="L2664" s="12">
        <v>2.0</v>
      </c>
      <c r="M2664" s="12" t="s">
        <v>26</v>
      </c>
      <c r="N2664" s="12" t="s">
        <v>3609</v>
      </c>
      <c r="O2664" s="18">
        <v>30.86</v>
      </c>
    </row>
    <row r="2665" ht="22.5" customHeight="1">
      <c r="A2665" s="12">
        <v>2664.0</v>
      </c>
      <c r="B2665" s="13">
        <v>45668.0</v>
      </c>
      <c r="C2665" s="14">
        <v>0.5941898148148148</v>
      </c>
      <c r="D2665" s="20">
        <v>2025.0</v>
      </c>
      <c r="E2665" s="16" t="s">
        <v>3636</v>
      </c>
      <c r="F2665" s="12" t="s">
        <v>3637</v>
      </c>
      <c r="G2665" s="12" t="s">
        <v>3612</v>
      </c>
      <c r="H2665" s="12">
        <v>6.0</v>
      </c>
      <c r="I2665" s="12" t="b">
        <v>1</v>
      </c>
      <c r="J2665" s="17">
        <v>14.0</v>
      </c>
      <c r="K2665" s="12" t="s">
        <v>3610</v>
      </c>
      <c r="L2665" s="12">
        <v>2.0</v>
      </c>
      <c r="M2665" s="12" t="s">
        <v>26</v>
      </c>
      <c r="N2665" s="12" t="s">
        <v>3609</v>
      </c>
      <c r="O2665" s="18">
        <v>30.86</v>
      </c>
    </row>
    <row r="2666" ht="22.5" customHeight="1">
      <c r="A2666" s="12">
        <v>2665.0</v>
      </c>
      <c r="B2666" s="13">
        <v>45668.0</v>
      </c>
      <c r="C2666" s="14">
        <v>0.5949421296296297</v>
      </c>
      <c r="D2666" s="20">
        <v>2025.0</v>
      </c>
      <c r="E2666" s="16" t="s">
        <v>3636</v>
      </c>
      <c r="F2666" s="12" t="s">
        <v>3637</v>
      </c>
      <c r="G2666" s="12" t="s">
        <v>3612</v>
      </c>
      <c r="H2666" s="12">
        <v>6.0</v>
      </c>
      <c r="I2666" s="12" t="b">
        <v>1</v>
      </c>
      <c r="J2666" s="17">
        <v>14.0</v>
      </c>
      <c r="K2666" s="12" t="s">
        <v>3610</v>
      </c>
      <c r="L2666" s="12">
        <v>2.0</v>
      </c>
      <c r="M2666" s="12" t="s">
        <v>73</v>
      </c>
      <c r="N2666" s="12" t="s">
        <v>3609</v>
      </c>
      <c r="O2666" s="18">
        <v>35.76</v>
      </c>
    </row>
    <row r="2667" ht="22.5" customHeight="1">
      <c r="A2667" s="12">
        <v>2666.0</v>
      </c>
      <c r="B2667" s="13">
        <v>45668.0</v>
      </c>
      <c r="C2667" s="14">
        <v>0.6159953703703703</v>
      </c>
      <c r="D2667" s="20">
        <v>2025.0</v>
      </c>
      <c r="E2667" s="16" t="s">
        <v>3636</v>
      </c>
      <c r="F2667" s="12" t="s">
        <v>3637</v>
      </c>
      <c r="G2667" s="12" t="s">
        <v>3612</v>
      </c>
      <c r="H2667" s="12">
        <v>6.0</v>
      </c>
      <c r="I2667" s="12" t="b">
        <v>1</v>
      </c>
      <c r="J2667" s="17">
        <v>14.0</v>
      </c>
      <c r="K2667" s="12" t="s">
        <v>3610</v>
      </c>
      <c r="L2667" s="12">
        <v>2.0</v>
      </c>
      <c r="M2667" s="12" t="s">
        <v>13</v>
      </c>
      <c r="N2667" s="12" t="s">
        <v>3609</v>
      </c>
      <c r="O2667" s="18">
        <v>35.76</v>
      </c>
    </row>
    <row r="2668" ht="22.5" customHeight="1">
      <c r="A2668" s="12">
        <v>2667.0</v>
      </c>
      <c r="B2668" s="13">
        <v>45668.0</v>
      </c>
      <c r="C2668" s="14">
        <v>0.7219097222222223</v>
      </c>
      <c r="D2668" s="20">
        <v>2025.0</v>
      </c>
      <c r="E2668" s="16" t="s">
        <v>3636</v>
      </c>
      <c r="F2668" s="12" t="s">
        <v>3637</v>
      </c>
      <c r="G2668" s="12" t="s">
        <v>3612</v>
      </c>
      <c r="H2668" s="12">
        <v>6.0</v>
      </c>
      <c r="I2668" s="12" t="b">
        <v>1</v>
      </c>
      <c r="J2668" s="17">
        <v>17.0</v>
      </c>
      <c r="K2668" s="12" t="s">
        <v>3611</v>
      </c>
      <c r="L2668" s="12">
        <v>3.0</v>
      </c>
      <c r="M2668" s="12" t="s">
        <v>44</v>
      </c>
      <c r="N2668" s="12" t="s">
        <v>3609</v>
      </c>
      <c r="O2668" s="18">
        <v>25.96</v>
      </c>
    </row>
    <row r="2669" ht="22.5" customHeight="1">
      <c r="A2669" s="12">
        <v>2668.0</v>
      </c>
      <c r="B2669" s="13">
        <v>45668.0</v>
      </c>
      <c r="C2669" s="14">
        <v>0.7228703703703704</v>
      </c>
      <c r="D2669" s="20">
        <v>2025.0</v>
      </c>
      <c r="E2669" s="16" t="s">
        <v>3636</v>
      </c>
      <c r="F2669" s="12" t="s">
        <v>3637</v>
      </c>
      <c r="G2669" s="12" t="s">
        <v>3612</v>
      </c>
      <c r="H2669" s="12">
        <v>6.0</v>
      </c>
      <c r="I2669" s="12" t="b">
        <v>1</v>
      </c>
      <c r="J2669" s="17">
        <v>17.0</v>
      </c>
      <c r="K2669" s="12" t="s">
        <v>3611</v>
      </c>
      <c r="L2669" s="12">
        <v>3.0</v>
      </c>
      <c r="M2669" s="12" t="s">
        <v>13</v>
      </c>
      <c r="N2669" s="12" t="s">
        <v>3609</v>
      </c>
      <c r="O2669" s="18">
        <v>35.76</v>
      </c>
    </row>
    <row r="2670" ht="22.5" customHeight="1">
      <c r="A2670" s="12">
        <v>2669.0</v>
      </c>
      <c r="B2670" s="13">
        <v>45668.0</v>
      </c>
      <c r="C2670" s="14">
        <v>0.7236689814814815</v>
      </c>
      <c r="D2670" s="20">
        <v>2025.0</v>
      </c>
      <c r="E2670" s="16" t="s">
        <v>3636</v>
      </c>
      <c r="F2670" s="12" t="s">
        <v>3637</v>
      </c>
      <c r="G2670" s="12" t="s">
        <v>3612</v>
      </c>
      <c r="H2670" s="12">
        <v>6.0</v>
      </c>
      <c r="I2670" s="12" t="b">
        <v>1</v>
      </c>
      <c r="J2670" s="17">
        <v>17.0</v>
      </c>
      <c r="K2670" s="12" t="s">
        <v>3611</v>
      </c>
      <c r="L2670" s="12">
        <v>3.0</v>
      </c>
      <c r="M2670" s="12" t="s">
        <v>44</v>
      </c>
      <c r="N2670" s="12" t="s">
        <v>3609</v>
      </c>
      <c r="O2670" s="18">
        <v>25.96</v>
      </c>
    </row>
    <row r="2671" ht="22.5" customHeight="1">
      <c r="A2671" s="12">
        <v>2670.0</v>
      </c>
      <c r="B2671" s="13">
        <v>45668.0</v>
      </c>
      <c r="C2671" s="14">
        <v>0.7510185185185185</v>
      </c>
      <c r="D2671" s="20">
        <v>2025.0</v>
      </c>
      <c r="E2671" s="16" t="s">
        <v>3636</v>
      </c>
      <c r="F2671" s="12" t="s">
        <v>3637</v>
      </c>
      <c r="G2671" s="12" t="s">
        <v>3612</v>
      </c>
      <c r="H2671" s="12">
        <v>6.0</v>
      </c>
      <c r="I2671" s="12" t="b">
        <v>1</v>
      </c>
      <c r="J2671" s="17">
        <v>18.0</v>
      </c>
      <c r="K2671" s="12" t="s">
        <v>3611</v>
      </c>
      <c r="L2671" s="12">
        <v>3.0</v>
      </c>
      <c r="M2671" s="12" t="s">
        <v>26</v>
      </c>
      <c r="N2671" s="12" t="s">
        <v>3609</v>
      </c>
      <c r="O2671" s="18">
        <v>30.86</v>
      </c>
    </row>
    <row r="2672" ht="22.5" customHeight="1">
      <c r="A2672" s="12">
        <v>2671.0</v>
      </c>
      <c r="B2672" s="13">
        <v>45669.0</v>
      </c>
      <c r="C2672" s="14">
        <v>0.4899537037037037</v>
      </c>
      <c r="D2672" s="20">
        <v>2025.0</v>
      </c>
      <c r="E2672" s="16" t="s">
        <v>3636</v>
      </c>
      <c r="F2672" s="12" t="s">
        <v>3637</v>
      </c>
      <c r="G2672" s="12" t="s">
        <v>3613</v>
      </c>
      <c r="H2672" s="12">
        <v>7.0</v>
      </c>
      <c r="I2672" s="12" t="b">
        <v>1</v>
      </c>
      <c r="J2672" s="17">
        <v>11.0</v>
      </c>
      <c r="K2672" s="12" t="s">
        <v>3608</v>
      </c>
      <c r="L2672" s="12">
        <v>1.0</v>
      </c>
      <c r="M2672" s="12" t="s">
        <v>26</v>
      </c>
      <c r="N2672" s="12" t="s">
        <v>3609</v>
      </c>
      <c r="O2672" s="18">
        <v>30.86</v>
      </c>
    </row>
    <row r="2673" ht="22.5" customHeight="1">
      <c r="A2673" s="12">
        <v>2672.0</v>
      </c>
      <c r="B2673" s="13">
        <v>45669.0</v>
      </c>
      <c r="C2673" s="14">
        <v>0.491875</v>
      </c>
      <c r="D2673" s="20">
        <v>2025.0</v>
      </c>
      <c r="E2673" s="16" t="s">
        <v>3636</v>
      </c>
      <c r="F2673" s="12" t="s">
        <v>3637</v>
      </c>
      <c r="G2673" s="12" t="s">
        <v>3613</v>
      </c>
      <c r="H2673" s="12">
        <v>7.0</v>
      </c>
      <c r="I2673" s="12" t="b">
        <v>1</v>
      </c>
      <c r="J2673" s="17">
        <v>11.0</v>
      </c>
      <c r="K2673" s="12" t="s">
        <v>3608</v>
      </c>
      <c r="L2673" s="12">
        <v>1.0</v>
      </c>
      <c r="M2673" s="12" t="s">
        <v>22</v>
      </c>
      <c r="N2673" s="12" t="s">
        <v>3609</v>
      </c>
      <c r="O2673" s="18">
        <v>25.96</v>
      </c>
    </row>
    <row r="2674" ht="22.5" customHeight="1">
      <c r="A2674" s="12">
        <v>2673.0</v>
      </c>
      <c r="B2674" s="13">
        <v>45669.0</v>
      </c>
      <c r="C2674" s="14">
        <v>0.4929398148148148</v>
      </c>
      <c r="D2674" s="20">
        <v>2025.0</v>
      </c>
      <c r="E2674" s="16" t="s">
        <v>3636</v>
      </c>
      <c r="F2674" s="12" t="s">
        <v>3637</v>
      </c>
      <c r="G2674" s="12" t="s">
        <v>3613</v>
      </c>
      <c r="H2674" s="12">
        <v>7.0</v>
      </c>
      <c r="I2674" s="12" t="b">
        <v>1</v>
      </c>
      <c r="J2674" s="17">
        <v>11.0</v>
      </c>
      <c r="K2674" s="12" t="s">
        <v>3608</v>
      </c>
      <c r="L2674" s="12">
        <v>1.0</v>
      </c>
      <c r="M2674" s="12" t="s">
        <v>26</v>
      </c>
      <c r="N2674" s="12" t="s">
        <v>3609</v>
      </c>
      <c r="O2674" s="18">
        <v>30.86</v>
      </c>
    </row>
    <row r="2675" ht="22.5" customHeight="1">
      <c r="A2675" s="12">
        <v>2674.0</v>
      </c>
      <c r="B2675" s="13">
        <v>45669.0</v>
      </c>
      <c r="C2675" s="14">
        <v>0.6777546296296296</v>
      </c>
      <c r="D2675" s="20">
        <v>2025.0</v>
      </c>
      <c r="E2675" s="16" t="s">
        <v>3636</v>
      </c>
      <c r="F2675" s="12" t="s">
        <v>3637</v>
      </c>
      <c r="G2675" s="12" t="s">
        <v>3613</v>
      </c>
      <c r="H2675" s="12">
        <v>7.0</v>
      </c>
      <c r="I2675" s="12" t="b">
        <v>1</v>
      </c>
      <c r="J2675" s="17">
        <v>16.0</v>
      </c>
      <c r="K2675" s="12" t="s">
        <v>3610</v>
      </c>
      <c r="L2675" s="12">
        <v>2.0</v>
      </c>
      <c r="M2675" s="12" t="s">
        <v>18</v>
      </c>
      <c r="N2675" s="12" t="s">
        <v>3609</v>
      </c>
      <c r="O2675" s="18">
        <v>35.76</v>
      </c>
    </row>
    <row r="2676" ht="22.5" customHeight="1">
      <c r="A2676" s="12">
        <v>2675.0</v>
      </c>
      <c r="B2676" s="13">
        <v>45669.0</v>
      </c>
      <c r="C2676" s="14">
        <v>0.8722685185185185</v>
      </c>
      <c r="D2676" s="20">
        <v>2025.0</v>
      </c>
      <c r="E2676" s="16" t="s">
        <v>3636</v>
      </c>
      <c r="F2676" s="12" t="s">
        <v>3637</v>
      </c>
      <c r="G2676" s="12" t="s">
        <v>3613</v>
      </c>
      <c r="H2676" s="12">
        <v>7.0</v>
      </c>
      <c r="I2676" s="12" t="b">
        <v>1</v>
      </c>
      <c r="J2676" s="17">
        <v>20.0</v>
      </c>
      <c r="K2676" s="12" t="s">
        <v>3611</v>
      </c>
      <c r="L2676" s="12">
        <v>3.0</v>
      </c>
      <c r="M2676" s="12" t="s">
        <v>26</v>
      </c>
      <c r="N2676" s="12" t="s">
        <v>3609</v>
      </c>
      <c r="O2676" s="18">
        <v>30.86</v>
      </c>
    </row>
    <row r="2677" ht="22.5" customHeight="1">
      <c r="A2677" s="12">
        <v>2676.0</v>
      </c>
      <c r="B2677" s="13">
        <v>45670.0</v>
      </c>
      <c r="C2677" s="14">
        <v>0.33912037037037035</v>
      </c>
      <c r="D2677" s="20">
        <v>2025.0</v>
      </c>
      <c r="E2677" s="16" t="s">
        <v>3636</v>
      </c>
      <c r="F2677" s="12" t="s">
        <v>3637</v>
      </c>
      <c r="G2677" s="12" t="s">
        <v>3614</v>
      </c>
      <c r="H2677" s="12">
        <v>1.0</v>
      </c>
      <c r="I2677" s="12" t="b">
        <v>0</v>
      </c>
      <c r="J2677" s="17">
        <v>8.0</v>
      </c>
      <c r="K2677" s="12" t="s">
        <v>3608</v>
      </c>
      <c r="L2677" s="12">
        <v>1.0</v>
      </c>
      <c r="M2677" s="12" t="s">
        <v>26</v>
      </c>
      <c r="N2677" s="12" t="s">
        <v>3609</v>
      </c>
      <c r="O2677" s="18">
        <v>30.86</v>
      </c>
    </row>
    <row r="2678" ht="22.5" customHeight="1">
      <c r="A2678" s="12">
        <v>2677.0</v>
      </c>
      <c r="B2678" s="13">
        <v>45670.0</v>
      </c>
      <c r="C2678" s="14">
        <v>0.387025462962963</v>
      </c>
      <c r="D2678" s="20">
        <v>2025.0</v>
      </c>
      <c r="E2678" s="16" t="s">
        <v>3636</v>
      </c>
      <c r="F2678" s="12" t="s">
        <v>3637</v>
      </c>
      <c r="G2678" s="12" t="s">
        <v>3614</v>
      </c>
      <c r="H2678" s="12">
        <v>1.0</v>
      </c>
      <c r="I2678" s="12" t="b">
        <v>0</v>
      </c>
      <c r="J2678" s="17">
        <v>9.0</v>
      </c>
      <c r="K2678" s="12" t="s">
        <v>3608</v>
      </c>
      <c r="L2678" s="12">
        <v>1.0</v>
      </c>
      <c r="M2678" s="12" t="s">
        <v>26</v>
      </c>
      <c r="N2678" s="12" t="s">
        <v>3609</v>
      </c>
      <c r="O2678" s="18">
        <v>30.86</v>
      </c>
    </row>
    <row r="2679" ht="22.5" customHeight="1">
      <c r="A2679" s="12">
        <v>2678.0</v>
      </c>
      <c r="B2679" s="13">
        <v>45670.0</v>
      </c>
      <c r="C2679" s="14">
        <v>0.5437037037037037</v>
      </c>
      <c r="D2679" s="20">
        <v>2025.0</v>
      </c>
      <c r="E2679" s="16" t="s">
        <v>3636</v>
      </c>
      <c r="F2679" s="12" t="s">
        <v>3637</v>
      </c>
      <c r="G2679" s="12" t="s">
        <v>3614</v>
      </c>
      <c r="H2679" s="12">
        <v>1.0</v>
      </c>
      <c r="I2679" s="12" t="b">
        <v>0</v>
      </c>
      <c r="J2679" s="17">
        <v>13.0</v>
      </c>
      <c r="K2679" s="12" t="s">
        <v>3610</v>
      </c>
      <c r="L2679" s="12">
        <v>2.0</v>
      </c>
      <c r="M2679" s="12" t="s">
        <v>44</v>
      </c>
      <c r="N2679" s="12" t="s">
        <v>3609</v>
      </c>
      <c r="O2679" s="18">
        <v>25.96</v>
      </c>
    </row>
    <row r="2680" ht="22.5" customHeight="1">
      <c r="A2680" s="12">
        <v>2679.0</v>
      </c>
      <c r="B2680" s="13">
        <v>45670.0</v>
      </c>
      <c r="C2680" s="14">
        <v>0.5769212962962963</v>
      </c>
      <c r="D2680" s="20">
        <v>2025.0</v>
      </c>
      <c r="E2680" s="16" t="s">
        <v>3636</v>
      </c>
      <c r="F2680" s="12" t="s">
        <v>3637</v>
      </c>
      <c r="G2680" s="12" t="s">
        <v>3614</v>
      </c>
      <c r="H2680" s="12">
        <v>1.0</v>
      </c>
      <c r="I2680" s="12" t="b">
        <v>0</v>
      </c>
      <c r="J2680" s="17">
        <v>13.0</v>
      </c>
      <c r="K2680" s="12" t="s">
        <v>3610</v>
      </c>
      <c r="L2680" s="12">
        <v>2.0</v>
      </c>
      <c r="M2680" s="12" t="s">
        <v>13</v>
      </c>
      <c r="N2680" s="12" t="s">
        <v>3609</v>
      </c>
      <c r="O2680" s="18">
        <v>35.76</v>
      </c>
    </row>
    <row r="2681" ht="22.5" customHeight="1">
      <c r="A2681" s="12">
        <v>2680.0</v>
      </c>
      <c r="B2681" s="13">
        <v>45670.0</v>
      </c>
      <c r="C2681" s="14">
        <v>0.5912847222222222</v>
      </c>
      <c r="D2681" s="20">
        <v>2025.0</v>
      </c>
      <c r="E2681" s="16" t="s">
        <v>3636</v>
      </c>
      <c r="F2681" s="12" t="s">
        <v>3637</v>
      </c>
      <c r="G2681" s="12" t="s">
        <v>3614</v>
      </c>
      <c r="H2681" s="12">
        <v>1.0</v>
      </c>
      <c r="I2681" s="12" t="b">
        <v>0</v>
      </c>
      <c r="J2681" s="17">
        <v>14.0</v>
      </c>
      <c r="K2681" s="12" t="s">
        <v>3610</v>
      </c>
      <c r="L2681" s="12">
        <v>2.0</v>
      </c>
      <c r="M2681" s="12" t="s">
        <v>13</v>
      </c>
      <c r="N2681" s="12" t="s">
        <v>3609</v>
      </c>
      <c r="O2681" s="18">
        <v>35.76</v>
      </c>
    </row>
    <row r="2682" ht="22.5" customHeight="1">
      <c r="A2682" s="12">
        <v>2681.0</v>
      </c>
      <c r="B2682" s="13">
        <v>45670.0</v>
      </c>
      <c r="C2682" s="14">
        <v>0.5919907407407408</v>
      </c>
      <c r="D2682" s="20">
        <v>2025.0</v>
      </c>
      <c r="E2682" s="16" t="s">
        <v>3636</v>
      </c>
      <c r="F2682" s="12" t="s">
        <v>3637</v>
      </c>
      <c r="G2682" s="12" t="s">
        <v>3614</v>
      </c>
      <c r="H2682" s="12">
        <v>1.0</v>
      </c>
      <c r="I2682" s="12" t="b">
        <v>0</v>
      </c>
      <c r="J2682" s="17">
        <v>14.0</v>
      </c>
      <c r="K2682" s="12" t="s">
        <v>3610</v>
      </c>
      <c r="L2682" s="12">
        <v>2.0</v>
      </c>
      <c r="M2682" s="12" t="s">
        <v>73</v>
      </c>
      <c r="N2682" s="12" t="s">
        <v>3609</v>
      </c>
      <c r="O2682" s="18">
        <v>35.76</v>
      </c>
    </row>
    <row r="2683" ht="22.5" customHeight="1">
      <c r="A2683" s="12">
        <v>2682.0</v>
      </c>
      <c r="B2683" s="13">
        <v>45670.0</v>
      </c>
      <c r="C2683" s="14">
        <v>0.6844444444444444</v>
      </c>
      <c r="D2683" s="20">
        <v>2025.0</v>
      </c>
      <c r="E2683" s="16" t="s">
        <v>3636</v>
      </c>
      <c r="F2683" s="12" t="s">
        <v>3637</v>
      </c>
      <c r="G2683" s="12" t="s">
        <v>3614</v>
      </c>
      <c r="H2683" s="12">
        <v>1.0</v>
      </c>
      <c r="I2683" s="12" t="b">
        <v>0</v>
      </c>
      <c r="J2683" s="17">
        <v>16.0</v>
      </c>
      <c r="K2683" s="12" t="s">
        <v>3610</v>
      </c>
      <c r="L2683" s="12">
        <v>2.0</v>
      </c>
      <c r="M2683" s="12" t="s">
        <v>13</v>
      </c>
      <c r="N2683" s="12" t="s">
        <v>3609</v>
      </c>
      <c r="O2683" s="18">
        <v>35.76</v>
      </c>
    </row>
    <row r="2684" ht="22.5" customHeight="1">
      <c r="A2684" s="12">
        <v>2683.0</v>
      </c>
      <c r="B2684" s="13">
        <v>45670.0</v>
      </c>
      <c r="C2684" s="14">
        <v>0.8689583333333334</v>
      </c>
      <c r="D2684" s="20">
        <v>2025.0</v>
      </c>
      <c r="E2684" s="16" t="s">
        <v>3636</v>
      </c>
      <c r="F2684" s="12" t="s">
        <v>3637</v>
      </c>
      <c r="G2684" s="12" t="s">
        <v>3614</v>
      </c>
      <c r="H2684" s="12">
        <v>1.0</v>
      </c>
      <c r="I2684" s="12" t="b">
        <v>0</v>
      </c>
      <c r="J2684" s="17">
        <v>20.0</v>
      </c>
      <c r="K2684" s="12" t="s">
        <v>3611</v>
      </c>
      <c r="L2684" s="12">
        <v>3.0</v>
      </c>
      <c r="M2684" s="12" t="s">
        <v>58</v>
      </c>
      <c r="N2684" s="12" t="s">
        <v>3609</v>
      </c>
      <c r="O2684" s="18">
        <v>21.06</v>
      </c>
    </row>
    <row r="2685" ht="22.5" customHeight="1">
      <c r="A2685" s="12">
        <v>2684.0</v>
      </c>
      <c r="B2685" s="13">
        <v>45671.0</v>
      </c>
      <c r="C2685" s="14">
        <v>0.3178472222222222</v>
      </c>
      <c r="D2685" s="20">
        <v>2025.0</v>
      </c>
      <c r="E2685" s="16" t="s">
        <v>3636</v>
      </c>
      <c r="F2685" s="12" t="s">
        <v>3637</v>
      </c>
      <c r="G2685" s="12" t="s">
        <v>3615</v>
      </c>
      <c r="H2685" s="12">
        <v>2.0</v>
      </c>
      <c r="I2685" s="12" t="b">
        <v>0</v>
      </c>
      <c r="J2685" s="17">
        <v>7.0</v>
      </c>
      <c r="K2685" s="12" t="s">
        <v>3608</v>
      </c>
      <c r="L2685" s="12">
        <v>1.0</v>
      </c>
      <c r="M2685" s="12" t="s">
        <v>13</v>
      </c>
      <c r="N2685" s="12" t="s">
        <v>3609</v>
      </c>
      <c r="O2685" s="18">
        <v>35.76</v>
      </c>
    </row>
    <row r="2686" ht="22.5" customHeight="1">
      <c r="A2686" s="12">
        <v>2685.0</v>
      </c>
      <c r="B2686" s="13">
        <v>45671.0</v>
      </c>
      <c r="C2686" s="14">
        <v>0.41229166666666667</v>
      </c>
      <c r="D2686" s="20">
        <v>2025.0</v>
      </c>
      <c r="E2686" s="16" t="s">
        <v>3636</v>
      </c>
      <c r="F2686" s="12" t="s">
        <v>3637</v>
      </c>
      <c r="G2686" s="12" t="s">
        <v>3615</v>
      </c>
      <c r="H2686" s="12">
        <v>2.0</v>
      </c>
      <c r="I2686" s="12" t="b">
        <v>0</v>
      </c>
      <c r="J2686" s="17">
        <v>9.0</v>
      </c>
      <c r="K2686" s="12" t="s">
        <v>3608</v>
      </c>
      <c r="L2686" s="12">
        <v>1.0</v>
      </c>
      <c r="M2686" s="12" t="s">
        <v>44</v>
      </c>
      <c r="N2686" s="12" t="s">
        <v>3609</v>
      </c>
      <c r="O2686" s="18">
        <v>25.96</v>
      </c>
    </row>
    <row r="2687" ht="22.5" customHeight="1">
      <c r="A2687" s="12">
        <v>2686.0</v>
      </c>
      <c r="B2687" s="13">
        <v>45671.0</v>
      </c>
      <c r="C2687" s="14">
        <v>0.4317708333333333</v>
      </c>
      <c r="D2687" s="20">
        <v>2025.0</v>
      </c>
      <c r="E2687" s="16" t="s">
        <v>3636</v>
      </c>
      <c r="F2687" s="12" t="s">
        <v>3637</v>
      </c>
      <c r="G2687" s="12" t="s">
        <v>3615</v>
      </c>
      <c r="H2687" s="12">
        <v>2.0</v>
      </c>
      <c r="I2687" s="12" t="b">
        <v>0</v>
      </c>
      <c r="J2687" s="17">
        <v>10.0</v>
      </c>
      <c r="K2687" s="12" t="s">
        <v>3608</v>
      </c>
      <c r="L2687" s="12">
        <v>1.0</v>
      </c>
      <c r="M2687" s="12" t="s">
        <v>26</v>
      </c>
      <c r="N2687" s="12" t="s">
        <v>3609</v>
      </c>
      <c r="O2687" s="18">
        <v>30.86</v>
      </c>
    </row>
    <row r="2688" ht="22.5" customHeight="1">
      <c r="A2688" s="12">
        <v>2687.0</v>
      </c>
      <c r="B2688" s="13">
        <v>45671.0</v>
      </c>
      <c r="C2688" s="14">
        <v>0.5341898148148149</v>
      </c>
      <c r="D2688" s="20">
        <v>2025.0</v>
      </c>
      <c r="E2688" s="16" t="s">
        <v>3636</v>
      </c>
      <c r="F2688" s="12" t="s">
        <v>3637</v>
      </c>
      <c r="G2688" s="12" t="s">
        <v>3615</v>
      </c>
      <c r="H2688" s="12">
        <v>2.0</v>
      </c>
      <c r="I2688" s="12" t="b">
        <v>0</v>
      </c>
      <c r="J2688" s="17">
        <v>12.0</v>
      </c>
      <c r="K2688" s="12" t="s">
        <v>3610</v>
      </c>
      <c r="L2688" s="12">
        <v>2.0</v>
      </c>
      <c r="M2688" s="12" t="s">
        <v>13</v>
      </c>
      <c r="N2688" s="12" t="s">
        <v>3609</v>
      </c>
      <c r="O2688" s="18">
        <v>35.76</v>
      </c>
    </row>
    <row r="2689" ht="22.5" customHeight="1">
      <c r="A2689" s="12">
        <v>2688.0</v>
      </c>
      <c r="B2689" s="13">
        <v>45671.0</v>
      </c>
      <c r="C2689" s="14">
        <v>0.6793865740740741</v>
      </c>
      <c r="D2689" s="20">
        <v>2025.0</v>
      </c>
      <c r="E2689" s="16" t="s">
        <v>3636</v>
      </c>
      <c r="F2689" s="12" t="s">
        <v>3637</v>
      </c>
      <c r="G2689" s="12" t="s">
        <v>3615</v>
      </c>
      <c r="H2689" s="12">
        <v>2.0</v>
      </c>
      <c r="I2689" s="12" t="b">
        <v>0</v>
      </c>
      <c r="J2689" s="17">
        <v>16.0</v>
      </c>
      <c r="K2689" s="12" t="s">
        <v>3610</v>
      </c>
      <c r="L2689" s="12">
        <v>2.0</v>
      </c>
      <c r="M2689" s="12" t="s">
        <v>26</v>
      </c>
      <c r="N2689" s="12" t="s">
        <v>3609</v>
      </c>
      <c r="O2689" s="18">
        <v>30.86</v>
      </c>
    </row>
    <row r="2690" ht="22.5" customHeight="1">
      <c r="A2690" s="12">
        <v>2689.0</v>
      </c>
      <c r="B2690" s="13">
        <v>45671.0</v>
      </c>
      <c r="C2690" s="14">
        <v>0.680162037037037</v>
      </c>
      <c r="D2690" s="20">
        <v>2025.0</v>
      </c>
      <c r="E2690" s="16" t="s">
        <v>3636</v>
      </c>
      <c r="F2690" s="12" t="s">
        <v>3637</v>
      </c>
      <c r="G2690" s="12" t="s">
        <v>3615</v>
      </c>
      <c r="H2690" s="12">
        <v>2.0</v>
      </c>
      <c r="I2690" s="12" t="b">
        <v>0</v>
      </c>
      <c r="J2690" s="17">
        <v>16.0</v>
      </c>
      <c r="K2690" s="12" t="s">
        <v>3610</v>
      </c>
      <c r="L2690" s="12">
        <v>2.0</v>
      </c>
      <c r="M2690" s="12" t="s">
        <v>26</v>
      </c>
      <c r="N2690" s="12" t="s">
        <v>3609</v>
      </c>
      <c r="O2690" s="18">
        <v>30.86</v>
      </c>
    </row>
    <row r="2691" ht="22.5" customHeight="1">
      <c r="A2691" s="12">
        <v>2690.0</v>
      </c>
      <c r="B2691" s="13">
        <v>45671.0</v>
      </c>
      <c r="C2691" s="14">
        <v>0.820775462962963</v>
      </c>
      <c r="D2691" s="20">
        <v>2025.0</v>
      </c>
      <c r="E2691" s="16" t="s">
        <v>3636</v>
      </c>
      <c r="F2691" s="12" t="s">
        <v>3637</v>
      </c>
      <c r="G2691" s="12" t="s">
        <v>3615</v>
      </c>
      <c r="H2691" s="12">
        <v>2.0</v>
      </c>
      <c r="I2691" s="12" t="b">
        <v>0</v>
      </c>
      <c r="J2691" s="17">
        <v>19.0</v>
      </c>
      <c r="K2691" s="12" t="s">
        <v>3611</v>
      </c>
      <c r="L2691" s="12">
        <v>3.0</v>
      </c>
      <c r="M2691" s="12" t="s">
        <v>73</v>
      </c>
      <c r="N2691" s="12" t="s">
        <v>3609</v>
      </c>
      <c r="O2691" s="18">
        <v>35.76</v>
      </c>
    </row>
    <row r="2692" ht="22.5" customHeight="1">
      <c r="A2692" s="12">
        <v>2691.0</v>
      </c>
      <c r="B2692" s="13">
        <v>45671.0</v>
      </c>
      <c r="C2692" s="14">
        <v>0.8767939814814815</v>
      </c>
      <c r="D2692" s="20">
        <v>2025.0</v>
      </c>
      <c r="E2692" s="16" t="s">
        <v>3636</v>
      </c>
      <c r="F2692" s="12" t="s">
        <v>3637</v>
      </c>
      <c r="G2692" s="12" t="s">
        <v>3615</v>
      </c>
      <c r="H2692" s="12">
        <v>2.0</v>
      </c>
      <c r="I2692" s="12" t="b">
        <v>0</v>
      </c>
      <c r="J2692" s="17">
        <v>21.0</v>
      </c>
      <c r="K2692" s="12" t="s">
        <v>3611</v>
      </c>
      <c r="L2692" s="12">
        <v>3.0</v>
      </c>
      <c r="M2692" s="12" t="s">
        <v>13</v>
      </c>
      <c r="N2692" s="12" t="s">
        <v>3609</v>
      </c>
      <c r="O2692" s="18">
        <v>35.76</v>
      </c>
    </row>
    <row r="2693" ht="22.5" customHeight="1">
      <c r="A2693" s="12">
        <v>2692.0</v>
      </c>
      <c r="B2693" s="13">
        <v>45672.0</v>
      </c>
      <c r="C2693" s="14">
        <v>0.3833796296296296</v>
      </c>
      <c r="D2693" s="20">
        <v>2025.0</v>
      </c>
      <c r="E2693" s="16" t="s">
        <v>3636</v>
      </c>
      <c r="F2693" s="12" t="s">
        <v>3637</v>
      </c>
      <c r="G2693" s="12" t="s">
        <v>3616</v>
      </c>
      <c r="H2693" s="12">
        <v>3.0</v>
      </c>
      <c r="I2693" s="12" t="b">
        <v>0</v>
      </c>
      <c r="J2693" s="17">
        <v>9.0</v>
      </c>
      <c r="K2693" s="12" t="s">
        <v>3608</v>
      </c>
      <c r="L2693" s="12">
        <v>1.0</v>
      </c>
      <c r="M2693" s="12" t="s">
        <v>26</v>
      </c>
      <c r="N2693" s="12" t="s">
        <v>3609</v>
      </c>
      <c r="O2693" s="18">
        <v>30.86</v>
      </c>
    </row>
    <row r="2694" ht="22.5" customHeight="1">
      <c r="A2694" s="12">
        <v>2693.0</v>
      </c>
      <c r="B2694" s="13">
        <v>45672.0</v>
      </c>
      <c r="C2694" s="14">
        <v>0.46554398148148146</v>
      </c>
      <c r="D2694" s="20">
        <v>2025.0</v>
      </c>
      <c r="E2694" s="16" t="s">
        <v>3636</v>
      </c>
      <c r="F2694" s="12" t="s">
        <v>3637</v>
      </c>
      <c r="G2694" s="12" t="s">
        <v>3616</v>
      </c>
      <c r="H2694" s="12">
        <v>3.0</v>
      </c>
      <c r="I2694" s="12" t="b">
        <v>0</v>
      </c>
      <c r="J2694" s="17">
        <v>11.0</v>
      </c>
      <c r="K2694" s="12" t="s">
        <v>3608</v>
      </c>
      <c r="L2694" s="12">
        <v>1.0</v>
      </c>
      <c r="M2694" s="12" t="s">
        <v>22</v>
      </c>
      <c r="N2694" s="12" t="s">
        <v>3609</v>
      </c>
      <c r="O2694" s="18">
        <v>25.96</v>
      </c>
    </row>
    <row r="2695" ht="22.5" customHeight="1">
      <c r="A2695" s="12">
        <v>2694.0</v>
      </c>
      <c r="B2695" s="13">
        <v>45672.0</v>
      </c>
      <c r="C2695" s="14">
        <v>0.5515509259259259</v>
      </c>
      <c r="D2695" s="20">
        <v>2025.0</v>
      </c>
      <c r="E2695" s="16" t="s">
        <v>3636</v>
      </c>
      <c r="F2695" s="12" t="s">
        <v>3637</v>
      </c>
      <c r="G2695" s="12" t="s">
        <v>3616</v>
      </c>
      <c r="H2695" s="12">
        <v>3.0</v>
      </c>
      <c r="I2695" s="12" t="b">
        <v>0</v>
      </c>
      <c r="J2695" s="17">
        <v>13.0</v>
      </c>
      <c r="K2695" s="12" t="s">
        <v>3610</v>
      </c>
      <c r="L2695" s="12">
        <v>2.0</v>
      </c>
      <c r="M2695" s="12" t="s">
        <v>73</v>
      </c>
      <c r="N2695" s="12" t="s">
        <v>3609</v>
      </c>
      <c r="O2695" s="18">
        <v>35.76</v>
      </c>
    </row>
    <row r="2696" ht="22.5" customHeight="1">
      <c r="A2696" s="12">
        <v>2695.0</v>
      </c>
      <c r="B2696" s="13">
        <v>45672.0</v>
      </c>
      <c r="C2696" s="14">
        <v>0.6495486111111111</v>
      </c>
      <c r="D2696" s="20">
        <v>2025.0</v>
      </c>
      <c r="E2696" s="16" t="s">
        <v>3636</v>
      </c>
      <c r="F2696" s="12" t="s">
        <v>3637</v>
      </c>
      <c r="G2696" s="12" t="s">
        <v>3616</v>
      </c>
      <c r="H2696" s="12">
        <v>3.0</v>
      </c>
      <c r="I2696" s="12" t="b">
        <v>0</v>
      </c>
      <c r="J2696" s="17">
        <v>15.0</v>
      </c>
      <c r="K2696" s="12" t="s">
        <v>3610</v>
      </c>
      <c r="L2696" s="12">
        <v>2.0</v>
      </c>
      <c r="M2696" s="12" t="s">
        <v>13</v>
      </c>
      <c r="N2696" s="12" t="s">
        <v>3609</v>
      </c>
      <c r="O2696" s="18">
        <v>35.76</v>
      </c>
    </row>
    <row r="2697" ht="22.5" customHeight="1">
      <c r="A2697" s="12">
        <v>2696.0</v>
      </c>
      <c r="B2697" s="13">
        <v>45672.0</v>
      </c>
      <c r="C2697" s="14">
        <v>0.6505439814814815</v>
      </c>
      <c r="D2697" s="20">
        <v>2025.0</v>
      </c>
      <c r="E2697" s="16" t="s">
        <v>3636</v>
      </c>
      <c r="F2697" s="12" t="s">
        <v>3637</v>
      </c>
      <c r="G2697" s="12" t="s">
        <v>3616</v>
      </c>
      <c r="H2697" s="12">
        <v>3.0</v>
      </c>
      <c r="I2697" s="12" t="b">
        <v>0</v>
      </c>
      <c r="J2697" s="17">
        <v>15.0</v>
      </c>
      <c r="K2697" s="12" t="s">
        <v>3610</v>
      </c>
      <c r="L2697" s="12">
        <v>2.0</v>
      </c>
      <c r="M2697" s="12" t="s">
        <v>73</v>
      </c>
      <c r="N2697" s="12" t="s">
        <v>3609</v>
      </c>
      <c r="O2697" s="18">
        <v>35.76</v>
      </c>
    </row>
    <row r="2698" ht="22.5" customHeight="1">
      <c r="A2698" s="12">
        <v>2697.0</v>
      </c>
      <c r="B2698" s="13">
        <v>45672.0</v>
      </c>
      <c r="C2698" s="14">
        <v>0.6513310185185185</v>
      </c>
      <c r="D2698" s="20">
        <v>2025.0</v>
      </c>
      <c r="E2698" s="16" t="s">
        <v>3636</v>
      </c>
      <c r="F2698" s="12" t="s">
        <v>3637</v>
      </c>
      <c r="G2698" s="12" t="s">
        <v>3616</v>
      </c>
      <c r="H2698" s="12">
        <v>3.0</v>
      </c>
      <c r="I2698" s="12" t="b">
        <v>0</v>
      </c>
      <c r="J2698" s="17">
        <v>15.0</v>
      </c>
      <c r="K2698" s="12" t="s">
        <v>3610</v>
      </c>
      <c r="L2698" s="12">
        <v>2.0</v>
      </c>
      <c r="M2698" s="12" t="s">
        <v>13</v>
      </c>
      <c r="N2698" s="12" t="s">
        <v>3609</v>
      </c>
      <c r="O2698" s="18">
        <v>35.76</v>
      </c>
    </row>
    <row r="2699" ht="22.5" customHeight="1">
      <c r="A2699" s="12">
        <v>2698.0</v>
      </c>
      <c r="B2699" s="13">
        <v>45672.0</v>
      </c>
      <c r="C2699" s="14">
        <v>0.7051620370370371</v>
      </c>
      <c r="D2699" s="20">
        <v>2025.0</v>
      </c>
      <c r="E2699" s="16" t="s">
        <v>3636</v>
      </c>
      <c r="F2699" s="12" t="s">
        <v>3637</v>
      </c>
      <c r="G2699" s="12" t="s">
        <v>3616</v>
      </c>
      <c r="H2699" s="12">
        <v>3.0</v>
      </c>
      <c r="I2699" s="12" t="b">
        <v>0</v>
      </c>
      <c r="J2699" s="17">
        <v>16.0</v>
      </c>
      <c r="K2699" s="12" t="s">
        <v>3610</v>
      </c>
      <c r="L2699" s="12">
        <v>2.0</v>
      </c>
      <c r="M2699" s="12" t="s">
        <v>13</v>
      </c>
      <c r="N2699" s="12" t="s">
        <v>3609</v>
      </c>
      <c r="O2699" s="18">
        <v>35.76</v>
      </c>
    </row>
    <row r="2700" ht="22.5" customHeight="1">
      <c r="A2700" s="12">
        <v>2699.0</v>
      </c>
      <c r="B2700" s="13">
        <v>45672.0</v>
      </c>
      <c r="C2700" s="14">
        <v>0.7543055555555556</v>
      </c>
      <c r="D2700" s="20">
        <v>2025.0</v>
      </c>
      <c r="E2700" s="16" t="s">
        <v>3636</v>
      </c>
      <c r="F2700" s="12" t="s">
        <v>3637</v>
      </c>
      <c r="G2700" s="12" t="s">
        <v>3616</v>
      </c>
      <c r="H2700" s="12">
        <v>3.0</v>
      </c>
      <c r="I2700" s="12" t="b">
        <v>0</v>
      </c>
      <c r="J2700" s="17">
        <v>18.0</v>
      </c>
      <c r="K2700" s="12" t="s">
        <v>3611</v>
      </c>
      <c r="L2700" s="12">
        <v>3.0</v>
      </c>
      <c r="M2700" s="12" t="s">
        <v>13</v>
      </c>
      <c r="N2700" s="12" t="s">
        <v>3609</v>
      </c>
      <c r="O2700" s="18">
        <v>35.76</v>
      </c>
    </row>
    <row r="2701" ht="22.5" customHeight="1">
      <c r="A2701" s="12">
        <v>2700.0</v>
      </c>
      <c r="B2701" s="13">
        <v>45672.0</v>
      </c>
      <c r="C2701" s="14">
        <v>0.8272453703703704</v>
      </c>
      <c r="D2701" s="20">
        <v>2025.0</v>
      </c>
      <c r="E2701" s="16" t="s">
        <v>3636</v>
      </c>
      <c r="F2701" s="12" t="s">
        <v>3637</v>
      </c>
      <c r="G2701" s="12" t="s">
        <v>3616</v>
      </c>
      <c r="H2701" s="12">
        <v>3.0</v>
      </c>
      <c r="I2701" s="12" t="b">
        <v>0</v>
      </c>
      <c r="J2701" s="17">
        <v>19.0</v>
      </c>
      <c r="K2701" s="12" t="s">
        <v>3611</v>
      </c>
      <c r="L2701" s="12">
        <v>3.0</v>
      </c>
      <c r="M2701" s="12" t="s">
        <v>13</v>
      </c>
      <c r="N2701" s="12" t="s">
        <v>3609</v>
      </c>
      <c r="O2701" s="18">
        <v>35.76</v>
      </c>
    </row>
    <row r="2702" ht="22.5" customHeight="1">
      <c r="A2702" s="12">
        <v>2701.0</v>
      </c>
      <c r="B2702" s="13">
        <v>45672.0</v>
      </c>
      <c r="C2702" s="14">
        <v>0.9036342592592592</v>
      </c>
      <c r="D2702" s="20">
        <v>2025.0</v>
      </c>
      <c r="E2702" s="16" t="s">
        <v>3636</v>
      </c>
      <c r="F2702" s="12" t="s">
        <v>3637</v>
      </c>
      <c r="G2702" s="12" t="s">
        <v>3616</v>
      </c>
      <c r="H2702" s="12">
        <v>3.0</v>
      </c>
      <c r="I2702" s="12" t="b">
        <v>0</v>
      </c>
      <c r="J2702" s="17">
        <v>21.0</v>
      </c>
      <c r="K2702" s="12" t="s">
        <v>3611</v>
      </c>
      <c r="L2702" s="12">
        <v>3.0</v>
      </c>
      <c r="M2702" s="12" t="s">
        <v>73</v>
      </c>
      <c r="N2702" s="12" t="s">
        <v>3609</v>
      </c>
      <c r="O2702" s="18">
        <v>35.76</v>
      </c>
    </row>
    <row r="2703" ht="22.5" customHeight="1">
      <c r="A2703" s="12">
        <v>2702.0</v>
      </c>
      <c r="B2703" s="13">
        <v>45673.0</v>
      </c>
      <c r="C2703" s="14">
        <v>0.39788194444444447</v>
      </c>
      <c r="D2703" s="20">
        <v>2025.0</v>
      </c>
      <c r="E2703" s="16" t="s">
        <v>3636</v>
      </c>
      <c r="F2703" s="12" t="s">
        <v>3637</v>
      </c>
      <c r="G2703" s="12" t="s">
        <v>3617</v>
      </c>
      <c r="H2703" s="12">
        <v>4.0</v>
      </c>
      <c r="I2703" s="12" t="b">
        <v>0</v>
      </c>
      <c r="J2703" s="17">
        <v>9.0</v>
      </c>
      <c r="K2703" s="12" t="s">
        <v>3608</v>
      </c>
      <c r="L2703" s="12">
        <v>1.0</v>
      </c>
      <c r="M2703" s="12" t="s">
        <v>13</v>
      </c>
      <c r="N2703" s="12" t="s">
        <v>3609</v>
      </c>
      <c r="O2703" s="18">
        <v>35.76</v>
      </c>
    </row>
    <row r="2704" ht="22.5" customHeight="1">
      <c r="A2704" s="12">
        <v>2703.0</v>
      </c>
      <c r="B2704" s="13">
        <v>45673.0</v>
      </c>
      <c r="C2704" s="14">
        <v>0.40149305555555553</v>
      </c>
      <c r="D2704" s="20">
        <v>2025.0</v>
      </c>
      <c r="E2704" s="16" t="s">
        <v>3636</v>
      </c>
      <c r="F2704" s="12" t="s">
        <v>3637</v>
      </c>
      <c r="G2704" s="12" t="s">
        <v>3617</v>
      </c>
      <c r="H2704" s="12">
        <v>4.0</v>
      </c>
      <c r="I2704" s="12" t="b">
        <v>0</v>
      </c>
      <c r="J2704" s="17">
        <v>9.0</v>
      </c>
      <c r="K2704" s="12" t="s">
        <v>3608</v>
      </c>
      <c r="L2704" s="12">
        <v>1.0</v>
      </c>
      <c r="M2704" s="12" t="s">
        <v>26</v>
      </c>
      <c r="N2704" s="12" t="s">
        <v>3609</v>
      </c>
      <c r="O2704" s="18">
        <v>30.86</v>
      </c>
    </row>
    <row r="2705" ht="22.5" customHeight="1">
      <c r="A2705" s="12">
        <v>2704.0</v>
      </c>
      <c r="B2705" s="13">
        <v>45673.0</v>
      </c>
      <c r="C2705" s="14">
        <v>0.44560185185185186</v>
      </c>
      <c r="D2705" s="20">
        <v>2025.0</v>
      </c>
      <c r="E2705" s="16" t="s">
        <v>3636</v>
      </c>
      <c r="F2705" s="12" t="s">
        <v>3637</v>
      </c>
      <c r="G2705" s="12" t="s">
        <v>3617</v>
      </c>
      <c r="H2705" s="12">
        <v>4.0</v>
      </c>
      <c r="I2705" s="12" t="b">
        <v>0</v>
      </c>
      <c r="J2705" s="17">
        <v>10.0</v>
      </c>
      <c r="K2705" s="12" t="s">
        <v>3608</v>
      </c>
      <c r="L2705" s="12">
        <v>1.0</v>
      </c>
      <c r="M2705" s="12" t="s">
        <v>26</v>
      </c>
      <c r="N2705" s="12" t="s">
        <v>3609</v>
      </c>
      <c r="O2705" s="18">
        <v>30.86</v>
      </c>
    </row>
    <row r="2706" ht="22.5" customHeight="1">
      <c r="A2706" s="12">
        <v>2705.0</v>
      </c>
      <c r="B2706" s="13">
        <v>45673.0</v>
      </c>
      <c r="C2706" s="14">
        <v>0.5085185185185185</v>
      </c>
      <c r="D2706" s="20">
        <v>2025.0</v>
      </c>
      <c r="E2706" s="16" t="s">
        <v>3636</v>
      </c>
      <c r="F2706" s="12" t="s">
        <v>3637</v>
      </c>
      <c r="G2706" s="12" t="s">
        <v>3617</v>
      </c>
      <c r="H2706" s="12">
        <v>4.0</v>
      </c>
      <c r="I2706" s="12" t="b">
        <v>0</v>
      </c>
      <c r="J2706" s="17">
        <v>12.0</v>
      </c>
      <c r="K2706" s="12" t="s">
        <v>3610</v>
      </c>
      <c r="L2706" s="12">
        <v>2.0</v>
      </c>
      <c r="M2706" s="12" t="s">
        <v>44</v>
      </c>
      <c r="N2706" s="12" t="s">
        <v>3609</v>
      </c>
      <c r="O2706" s="18">
        <v>25.96</v>
      </c>
    </row>
    <row r="2707" ht="22.5" customHeight="1">
      <c r="A2707" s="12">
        <v>2706.0</v>
      </c>
      <c r="B2707" s="13">
        <v>45673.0</v>
      </c>
      <c r="C2707" s="14">
        <v>0.6363310185185185</v>
      </c>
      <c r="D2707" s="20">
        <v>2025.0</v>
      </c>
      <c r="E2707" s="16" t="s">
        <v>3636</v>
      </c>
      <c r="F2707" s="12" t="s">
        <v>3637</v>
      </c>
      <c r="G2707" s="12" t="s">
        <v>3617</v>
      </c>
      <c r="H2707" s="12">
        <v>4.0</v>
      </c>
      <c r="I2707" s="12" t="b">
        <v>0</v>
      </c>
      <c r="J2707" s="17">
        <v>15.0</v>
      </c>
      <c r="K2707" s="12" t="s">
        <v>3610</v>
      </c>
      <c r="L2707" s="12">
        <v>2.0</v>
      </c>
      <c r="M2707" s="12" t="s">
        <v>13</v>
      </c>
      <c r="N2707" s="12" t="s">
        <v>3609</v>
      </c>
      <c r="O2707" s="18">
        <v>35.76</v>
      </c>
    </row>
    <row r="2708" ht="22.5" customHeight="1">
      <c r="A2708" s="12">
        <v>2707.0</v>
      </c>
      <c r="B2708" s="13">
        <v>45673.0</v>
      </c>
      <c r="C2708" s="14">
        <v>0.6910995370370371</v>
      </c>
      <c r="D2708" s="20">
        <v>2025.0</v>
      </c>
      <c r="E2708" s="16" t="s">
        <v>3636</v>
      </c>
      <c r="F2708" s="12" t="s">
        <v>3637</v>
      </c>
      <c r="G2708" s="12" t="s">
        <v>3617</v>
      </c>
      <c r="H2708" s="12">
        <v>4.0</v>
      </c>
      <c r="I2708" s="12" t="b">
        <v>0</v>
      </c>
      <c r="J2708" s="17">
        <v>16.0</v>
      </c>
      <c r="K2708" s="12" t="s">
        <v>3610</v>
      </c>
      <c r="L2708" s="12">
        <v>2.0</v>
      </c>
      <c r="M2708" s="12" t="s">
        <v>13</v>
      </c>
      <c r="N2708" s="12" t="s">
        <v>3609</v>
      </c>
      <c r="O2708" s="18">
        <v>35.76</v>
      </c>
    </row>
    <row r="2709" ht="22.5" customHeight="1">
      <c r="A2709" s="12">
        <v>2708.0</v>
      </c>
      <c r="B2709" s="13">
        <v>45673.0</v>
      </c>
      <c r="C2709" s="14">
        <v>0.7610763888888888</v>
      </c>
      <c r="D2709" s="20">
        <v>2025.0</v>
      </c>
      <c r="E2709" s="16" t="s">
        <v>3636</v>
      </c>
      <c r="F2709" s="12" t="s">
        <v>3637</v>
      </c>
      <c r="G2709" s="12" t="s">
        <v>3617</v>
      </c>
      <c r="H2709" s="12">
        <v>4.0</v>
      </c>
      <c r="I2709" s="12" t="b">
        <v>0</v>
      </c>
      <c r="J2709" s="17">
        <v>18.0</v>
      </c>
      <c r="K2709" s="12" t="s">
        <v>3611</v>
      </c>
      <c r="L2709" s="12">
        <v>3.0</v>
      </c>
      <c r="M2709" s="12" t="s">
        <v>73</v>
      </c>
      <c r="N2709" s="12" t="s">
        <v>3609</v>
      </c>
      <c r="O2709" s="18">
        <v>35.76</v>
      </c>
    </row>
    <row r="2710" ht="22.5" customHeight="1">
      <c r="A2710" s="12">
        <v>2709.0</v>
      </c>
      <c r="B2710" s="13">
        <v>45673.0</v>
      </c>
      <c r="C2710" s="14">
        <v>0.886099537037037</v>
      </c>
      <c r="D2710" s="20">
        <v>2025.0</v>
      </c>
      <c r="E2710" s="16" t="s">
        <v>3636</v>
      </c>
      <c r="F2710" s="12" t="s">
        <v>3637</v>
      </c>
      <c r="G2710" s="12" t="s">
        <v>3617</v>
      </c>
      <c r="H2710" s="12">
        <v>4.0</v>
      </c>
      <c r="I2710" s="12" t="b">
        <v>0</v>
      </c>
      <c r="J2710" s="17">
        <v>21.0</v>
      </c>
      <c r="K2710" s="12" t="s">
        <v>3611</v>
      </c>
      <c r="L2710" s="12">
        <v>3.0</v>
      </c>
      <c r="M2710" s="12" t="s">
        <v>18</v>
      </c>
      <c r="N2710" s="12" t="s">
        <v>3609</v>
      </c>
      <c r="O2710" s="18">
        <v>35.76</v>
      </c>
    </row>
    <row r="2711" ht="22.5" customHeight="1">
      <c r="A2711" s="12">
        <v>2710.0</v>
      </c>
      <c r="B2711" s="13">
        <v>45673.0</v>
      </c>
      <c r="C2711" s="14">
        <v>0.8867939814814815</v>
      </c>
      <c r="D2711" s="20">
        <v>2025.0</v>
      </c>
      <c r="E2711" s="16" t="s">
        <v>3636</v>
      </c>
      <c r="F2711" s="12" t="s">
        <v>3637</v>
      </c>
      <c r="G2711" s="12" t="s">
        <v>3617</v>
      </c>
      <c r="H2711" s="12">
        <v>4.0</v>
      </c>
      <c r="I2711" s="12" t="b">
        <v>0</v>
      </c>
      <c r="J2711" s="17">
        <v>21.0</v>
      </c>
      <c r="K2711" s="12" t="s">
        <v>3611</v>
      </c>
      <c r="L2711" s="12">
        <v>3.0</v>
      </c>
      <c r="M2711" s="12" t="s">
        <v>18</v>
      </c>
      <c r="N2711" s="12" t="s">
        <v>3609</v>
      </c>
      <c r="O2711" s="18">
        <v>35.76</v>
      </c>
    </row>
    <row r="2712" ht="22.5" customHeight="1">
      <c r="A2712" s="12">
        <v>2711.0</v>
      </c>
      <c r="B2712" s="13">
        <v>45673.0</v>
      </c>
      <c r="C2712" s="14">
        <v>0.9029166666666667</v>
      </c>
      <c r="D2712" s="20">
        <v>2025.0</v>
      </c>
      <c r="E2712" s="16" t="s">
        <v>3636</v>
      </c>
      <c r="F2712" s="12" t="s">
        <v>3637</v>
      </c>
      <c r="G2712" s="12" t="s">
        <v>3617</v>
      </c>
      <c r="H2712" s="12">
        <v>4.0</v>
      </c>
      <c r="I2712" s="12" t="b">
        <v>0</v>
      </c>
      <c r="J2712" s="17">
        <v>21.0</v>
      </c>
      <c r="K2712" s="12" t="s">
        <v>3611</v>
      </c>
      <c r="L2712" s="12">
        <v>3.0</v>
      </c>
      <c r="M2712" s="12" t="s">
        <v>44</v>
      </c>
      <c r="N2712" s="12" t="s">
        <v>3609</v>
      </c>
      <c r="O2712" s="18">
        <v>25.96</v>
      </c>
    </row>
    <row r="2713" ht="22.5" customHeight="1">
      <c r="A2713" s="12">
        <v>2712.0</v>
      </c>
      <c r="B2713" s="13">
        <v>45674.0</v>
      </c>
      <c r="C2713" s="14">
        <v>0.31827546296296294</v>
      </c>
      <c r="D2713" s="20">
        <v>2025.0</v>
      </c>
      <c r="E2713" s="16" t="s">
        <v>3636</v>
      </c>
      <c r="F2713" s="12" t="s">
        <v>3637</v>
      </c>
      <c r="G2713" s="12" t="s">
        <v>3607</v>
      </c>
      <c r="H2713" s="12">
        <v>5.0</v>
      </c>
      <c r="I2713" s="12" t="b">
        <v>0</v>
      </c>
      <c r="J2713" s="17">
        <v>7.0</v>
      </c>
      <c r="K2713" s="12" t="s">
        <v>3608</v>
      </c>
      <c r="L2713" s="12">
        <v>1.0</v>
      </c>
      <c r="M2713" s="12" t="s">
        <v>31</v>
      </c>
      <c r="N2713" s="12" t="s">
        <v>3609</v>
      </c>
      <c r="O2713" s="18">
        <v>35.76</v>
      </c>
    </row>
    <row r="2714" ht="22.5" customHeight="1">
      <c r="A2714" s="12">
        <v>2713.0</v>
      </c>
      <c r="B2714" s="13">
        <v>45674.0</v>
      </c>
      <c r="C2714" s="14">
        <v>0.35162037037037036</v>
      </c>
      <c r="D2714" s="20">
        <v>2025.0</v>
      </c>
      <c r="E2714" s="16" t="s">
        <v>3636</v>
      </c>
      <c r="F2714" s="12" t="s">
        <v>3637</v>
      </c>
      <c r="G2714" s="12" t="s">
        <v>3607</v>
      </c>
      <c r="H2714" s="12">
        <v>5.0</v>
      </c>
      <c r="I2714" s="12" t="b">
        <v>0</v>
      </c>
      <c r="J2714" s="17">
        <v>8.0</v>
      </c>
      <c r="K2714" s="12" t="s">
        <v>3608</v>
      </c>
      <c r="L2714" s="12">
        <v>1.0</v>
      </c>
      <c r="M2714" s="12" t="s">
        <v>13</v>
      </c>
      <c r="N2714" s="12" t="s">
        <v>3609</v>
      </c>
      <c r="O2714" s="18">
        <v>35.76</v>
      </c>
    </row>
    <row r="2715" ht="22.5" customHeight="1">
      <c r="A2715" s="12">
        <v>2714.0</v>
      </c>
      <c r="B2715" s="13">
        <v>45674.0</v>
      </c>
      <c r="C2715" s="14">
        <v>0.3526388888888889</v>
      </c>
      <c r="D2715" s="20">
        <v>2025.0</v>
      </c>
      <c r="E2715" s="16" t="s">
        <v>3636</v>
      </c>
      <c r="F2715" s="12" t="s">
        <v>3637</v>
      </c>
      <c r="G2715" s="12" t="s">
        <v>3607</v>
      </c>
      <c r="H2715" s="12">
        <v>5.0</v>
      </c>
      <c r="I2715" s="12" t="b">
        <v>0</v>
      </c>
      <c r="J2715" s="17">
        <v>8.0</v>
      </c>
      <c r="K2715" s="12" t="s">
        <v>3608</v>
      </c>
      <c r="L2715" s="12">
        <v>1.0</v>
      </c>
      <c r="M2715" s="12" t="s">
        <v>73</v>
      </c>
      <c r="N2715" s="12" t="s">
        <v>3609</v>
      </c>
      <c r="O2715" s="18">
        <v>35.76</v>
      </c>
    </row>
    <row r="2716" ht="22.5" customHeight="1">
      <c r="A2716" s="12">
        <v>2715.0</v>
      </c>
      <c r="B2716" s="13">
        <v>45674.0</v>
      </c>
      <c r="C2716" s="14">
        <v>0.3666203703703704</v>
      </c>
      <c r="D2716" s="20">
        <v>2025.0</v>
      </c>
      <c r="E2716" s="16" t="s">
        <v>3636</v>
      </c>
      <c r="F2716" s="12" t="s">
        <v>3637</v>
      </c>
      <c r="G2716" s="12" t="s">
        <v>3607</v>
      </c>
      <c r="H2716" s="12">
        <v>5.0</v>
      </c>
      <c r="I2716" s="12" t="b">
        <v>0</v>
      </c>
      <c r="J2716" s="17">
        <v>8.0</v>
      </c>
      <c r="K2716" s="12" t="s">
        <v>3608</v>
      </c>
      <c r="L2716" s="12">
        <v>1.0</v>
      </c>
      <c r="M2716" s="12" t="s">
        <v>26</v>
      </c>
      <c r="N2716" s="12" t="s">
        <v>3609</v>
      </c>
      <c r="O2716" s="18">
        <v>30.86</v>
      </c>
    </row>
    <row r="2717" ht="22.5" customHeight="1">
      <c r="A2717" s="12">
        <v>2716.0</v>
      </c>
      <c r="B2717" s="13">
        <v>45674.0</v>
      </c>
      <c r="C2717" s="14">
        <v>0.3941898148148148</v>
      </c>
      <c r="D2717" s="20">
        <v>2025.0</v>
      </c>
      <c r="E2717" s="16" t="s">
        <v>3636</v>
      </c>
      <c r="F2717" s="12" t="s">
        <v>3637</v>
      </c>
      <c r="G2717" s="12" t="s">
        <v>3607</v>
      </c>
      <c r="H2717" s="12">
        <v>5.0</v>
      </c>
      <c r="I2717" s="12" t="b">
        <v>0</v>
      </c>
      <c r="J2717" s="17">
        <v>9.0</v>
      </c>
      <c r="K2717" s="12" t="s">
        <v>3608</v>
      </c>
      <c r="L2717" s="12">
        <v>1.0</v>
      </c>
      <c r="M2717" s="12" t="s">
        <v>26</v>
      </c>
      <c r="N2717" s="12" t="s">
        <v>3609</v>
      </c>
      <c r="O2717" s="18">
        <v>30.86</v>
      </c>
    </row>
    <row r="2718" ht="22.5" customHeight="1">
      <c r="A2718" s="12">
        <v>2717.0</v>
      </c>
      <c r="B2718" s="13">
        <v>45674.0</v>
      </c>
      <c r="C2718" s="14">
        <v>0.5978356481481482</v>
      </c>
      <c r="D2718" s="20">
        <v>2025.0</v>
      </c>
      <c r="E2718" s="16" t="s">
        <v>3636</v>
      </c>
      <c r="F2718" s="12" t="s">
        <v>3637</v>
      </c>
      <c r="G2718" s="12" t="s">
        <v>3607</v>
      </c>
      <c r="H2718" s="12">
        <v>5.0</v>
      </c>
      <c r="I2718" s="12" t="b">
        <v>0</v>
      </c>
      <c r="J2718" s="17">
        <v>14.0</v>
      </c>
      <c r="K2718" s="12" t="s">
        <v>3610</v>
      </c>
      <c r="L2718" s="12">
        <v>2.0</v>
      </c>
      <c r="M2718" s="12" t="s">
        <v>31</v>
      </c>
      <c r="N2718" s="12" t="s">
        <v>3609</v>
      </c>
      <c r="O2718" s="18">
        <v>35.76</v>
      </c>
    </row>
    <row r="2719" ht="22.5" customHeight="1">
      <c r="A2719" s="12">
        <v>2718.0</v>
      </c>
      <c r="B2719" s="13">
        <v>45674.0</v>
      </c>
      <c r="C2719" s="14">
        <v>0.5986342592592593</v>
      </c>
      <c r="D2719" s="20">
        <v>2025.0</v>
      </c>
      <c r="E2719" s="16" t="s">
        <v>3636</v>
      </c>
      <c r="F2719" s="12" t="s">
        <v>3637</v>
      </c>
      <c r="G2719" s="12" t="s">
        <v>3607</v>
      </c>
      <c r="H2719" s="12">
        <v>5.0</v>
      </c>
      <c r="I2719" s="12" t="b">
        <v>0</v>
      </c>
      <c r="J2719" s="17">
        <v>14.0</v>
      </c>
      <c r="K2719" s="12" t="s">
        <v>3610</v>
      </c>
      <c r="L2719" s="12">
        <v>2.0</v>
      </c>
      <c r="M2719" s="12" t="s">
        <v>31</v>
      </c>
      <c r="N2719" s="12" t="s">
        <v>3609</v>
      </c>
      <c r="O2719" s="18">
        <v>35.76</v>
      </c>
    </row>
    <row r="2720" ht="22.5" customHeight="1">
      <c r="A2720" s="12">
        <v>2719.0</v>
      </c>
      <c r="B2720" s="13">
        <v>45674.0</v>
      </c>
      <c r="C2720" s="14">
        <v>0.7355324074074074</v>
      </c>
      <c r="D2720" s="20">
        <v>2025.0</v>
      </c>
      <c r="E2720" s="16" t="s">
        <v>3636</v>
      </c>
      <c r="F2720" s="12" t="s">
        <v>3637</v>
      </c>
      <c r="G2720" s="12" t="s">
        <v>3607</v>
      </c>
      <c r="H2720" s="12">
        <v>5.0</v>
      </c>
      <c r="I2720" s="12" t="b">
        <v>0</v>
      </c>
      <c r="J2720" s="17">
        <v>17.0</v>
      </c>
      <c r="K2720" s="12" t="s">
        <v>3611</v>
      </c>
      <c r="L2720" s="12">
        <v>3.0</v>
      </c>
      <c r="M2720" s="12" t="s">
        <v>18</v>
      </c>
      <c r="N2720" s="12" t="s">
        <v>3609</v>
      </c>
      <c r="O2720" s="18">
        <v>35.76</v>
      </c>
    </row>
    <row r="2721" ht="22.5" customHeight="1">
      <c r="A2721" s="12">
        <v>2720.0</v>
      </c>
      <c r="B2721" s="13">
        <v>45674.0</v>
      </c>
      <c r="C2721" s="14">
        <v>0.8904861111111111</v>
      </c>
      <c r="D2721" s="20">
        <v>2025.0</v>
      </c>
      <c r="E2721" s="16" t="s">
        <v>3636</v>
      </c>
      <c r="F2721" s="12" t="s">
        <v>3637</v>
      </c>
      <c r="G2721" s="12" t="s">
        <v>3607</v>
      </c>
      <c r="H2721" s="12">
        <v>5.0</v>
      </c>
      <c r="I2721" s="12" t="b">
        <v>0</v>
      </c>
      <c r="J2721" s="17">
        <v>21.0</v>
      </c>
      <c r="K2721" s="12" t="s">
        <v>3611</v>
      </c>
      <c r="L2721" s="12">
        <v>3.0</v>
      </c>
      <c r="M2721" s="12" t="s">
        <v>18</v>
      </c>
      <c r="N2721" s="12" t="s">
        <v>3609</v>
      </c>
      <c r="O2721" s="18">
        <v>35.76</v>
      </c>
    </row>
    <row r="2722" ht="22.5" customHeight="1">
      <c r="A2722" s="12">
        <v>2721.0</v>
      </c>
      <c r="B2722" s="13">
        <v>45675.0</v>
      </c>
      <c r="C2722" s="14">
        <v>0.4254398148148148</v>
      </c>
      <c r="D2722" s="20">
        <v>2025.0</v>
      </c>
      <c r="E2722" s="16" t="s">
        <v>3636</v>
      </c>
      <c r="F2722" s="12" t="s">
        <v>3637</v>
      </c>
      <c r="G2722" s="12" t="s">
        <v>3612</v>
      </c>
      <c r="H2722" s="12">
        <v>6.0</v>
      </c>
      <c r="I2722" s="12" t="b">
        <v>1</v>
      </c>
      <c r="J2722" s="17">
        <v>10.0</v>
      </c>
      <c r="K2722" s="12" t="s">
        <v>3608</v>
      </c>
      <c r="L2722" s="12">
        <v>1.0</v>
      </c>
      <c r="M2722" s="12" t="s">
        <v>26</v>
      </c>
      <c r="N2722" s="12" t="s">
        <v>3609</v>
      </c>
      <c r="O2722" s="18">
        <v>30.86</v>
      </c>
    </row>
    <row r="2723" ht="22.5" customHeight="1">
      <c r="A2723" s="12">
        <v>2722.0</v>
      </c>
      <c r="B2723" s="13">
        <v>45675.0</v>
      </c>
      <c r="C2723" s="14">
        <v>0.6900462962962963</v>
      </c>
      <c r="D2723" s="20">
        <v>2025.0</v>
      </c>
      <c r="E2723" s="16" t="s">
        <v>3636</v>
      </c>
      <c r="F2723" s="12" t="s">
        <v>3637</v>
      </c>
      <c r="G2723" s="12" t="s">
        <v>3612</v>
      </c>
      <c r="H2723" s="12">
        <v>6.0</v>
      </c>
      <c r="I2723" s="12" t="b">
        <v>1</v>
      </c>
      <c r="J2723" s="17">
        <v>16.0</v>
      </c>
      <c r="K2723" s="12" t="s">
        <v>3610</v>
      </c>
      <c r="L2723" s="12">
        <v>2.0</v>
      </c>
      <c r="M2723" s="12" t="s">
        <v>18</v>
      </c>
      <c r="N2723" s="12" t="s">
        <v>3609</v>
      </c>
      <c r="O2723" s="18">
        <v>35.76</v>
      </c>
    </row>
    <row r="2724" ht="22.5" customHeight="1">
      <c r="A2724" s="12">
        <v>2723.0</v>
      </c>
      <c r="B2724" s="13">
        <v>45675.0</v>
      </c>
      <c r="C2724" s="14">
        <v>0.6911342592592593</v>
      </c>
      <c r="D2724" s="20">
        <v>2025.0</v>
      </c>
      <c r="E2724" s="16" t="s">
        <v>3636</v>
      </c>
      <c r="F2724" s="12" t="s">
        <v>3637</v>
      </c>
      <c r="G2724" s="12" t="s">
        <v>3612</v>
      </c>
      <c r="H2724" s="12">
        <v>6.0</v>
      </c>
      <c r="I2724" s="12" t="b">
        <v>1</v>
      </c>
      <c r="J2724" s="17">
        <v>16.0</v>
      </c>
      <c r="K2724" s="12" t="s">
        <v>3610</v>
      </c>
      <c r="L2724" s="12">
        <v>2.0</v>
      </c>
      <c r="M2724" s="12" t="s">
        <v>13</v>
      </c>
      <c r="N2724" s="12" t="s">
        <v>3609</v>
      </c>
      <c r="O2724" s="18">
        <v>35.76</v>
      </c>
    </row>
    <row r="2725" ht="22.5" customHeight="1">
      <c r="A2725" s="12">
        <v>2724.0</v>
      </c>
      <c r="B2725" s="13">
        <v>45675.0</v>
      </c>
      <c r="C2725" s="14">
        <v>0.6919907407407407</v>
      </c>
      <c r="D2725" s="20">
        <v>2025.0</v>
      </c>
      <c r="E2725" s="16" t="s">
        <v>3636</v>
      </c>
      <c r="F2725" s="12" t="s">
        <v>3637</v>
      </c>
      <c r="G2725" s="12" t="s">
        <v>3612</v>
      </c>
      <c r="H2725" s="12">
        <v>6.0</v>
      </c>
      <c r="I2725" s="12" t="b">
        <v>1</v>
      </c>
      <c r="J2725" s="17">
        <v>16.0</v>
      </c>
      <c r="K2725" s="12" t="s">
        <v>3610</v>
      </c>
      <c r="L2725" s="12">
        <v>2.0</v>
      </c>
      <c r="M2725" s="12" t="s">
        <v>18</v>
      </c>
      <c r="N2725" s="12" t="s">
        <v>3609</v>
      </c>
      <c r="O2725" s="18">
        <v>35.76</v>
      </c>
    </row>
    <row r="2726" ht="22.5" customHeight="1">
      <c r="A2726" s="12">
        <v>2725.0</v>
      </c>
      <c r="B2726" s="13">
        <v>45677.0</v>
      </c>
      <c r="C2726" s="14">
        <v>0.3540162037037037</v>
      </c>
      <c r="D2726" s="20">
        <v>2025.0</v>
      </c>
      <c r="E2726" s="16" t="s">
        <v>3636</v>
      </c>
      <c r="F2726" s="12" t="s">
        <v>3637</v>
      </c>
      <c r="G2726" s="12" t="s">
        <v>3614</v>
      </c>
      <c r="H2726" s="12">
        <v>1.0</v>
      </c>
      <c r="I2726" s="12" t="b">
        <v>0</v>
      </c>
      <c r="J2726" s="17">
        <v>8.0</v>
      </c>
      <c r="K2726" s="12" t="s">
        <v>3608</v>
      </c>
      <c r="L2726" s="12">
        <v>1.0</v>
      </c>
      <c r="M2726" s="12" t="s">
        <v>26</v>
      </c>
      <c r="N2726" s="12" t="s">
        <v>3609</v>
      </c>
      <c r="O2726" s="18">
        <v>30.86</v>
      </c>
    </row>
    <row r="2727" ht="22.5" customHeight="1">
      <c r="A2727" s="12">
        <v>2726.0</v>
      </c>
      <c r="B2727" s="13">
        <v>45677.0</v>
      </c>
      <c r="C2727" s="14">
        <v>0.45653935185185185</v>
      </c>
      <c r="D2727" s="20">
        <v>2025.0</v>
      </c>
      <c r="E2727" s="16" t="s">
        <v>3636</v>
      </c>
      <c r="F2727" s="12" t="s">
        <v>3637</v>
      </c>
      <c r="G2727" s="12" t="s">
        <v>3614</v>
      </c>
      <c r="H2727" s="12">
        <v>1.0</v>
      </c>
      <c r="I2727" s="12" t="b">
        <v>0</v>
      </c>
      <c r="J2727" s="17">
        <v>10.0</v>
      </c>
      <c r="K2727" s="12" t="s">
        <v>3608</v>
      </c>
      <c r="L2727" s="12">
        <v>1.0</v>
      </c>
      <c r="M2727" s="12" t="s">
        <v>26</v>
      </c>
      <c r="N2727" s="12" t="s">
        <v>3609</v>
      </c>
      <c r="O2727" s="18">
        <v>30.86</v>
      </c>
    </row>
    <row r="2728" ht="22.5" customHeight="1">
      <c r="A2728" s="12">
        <v>2727.0</v>
      </c>
      <c r="B2728" s="13">
        <v>45677.0</v>
      </c>
      <c r="C2728" s="14">
        <v>0.48638888888888887</v>
      </c>
      <c r="D2728" s="20">
        <v>2025.0</v>
      </c>
      <c r="E2728" s="16" t="s">
        <v>3636</v>
      </c>
      <c r="F2728" s="12" t="s">
        <v>3637</v>
      </c>
      <c r="G2728" s="12" t="s">
        <v>3614</v>
      </c>
      <c r="H2728" s="12">
        <v>1.0</v>
      </c>
      <c r="I2728" s="12" t="b">
        <v>0</v>
      </c>
      <c r="J2728" s="17">
        <v>11.0</v>
      </c>
      <c r="K2728" s="12" t="s">
        <v>3608</v>
      </c>
      <c r="L2728" s="12">
        <v>1.0</v>
      </c>
      <c r="M2728" s="12" t="s">
        <v>44</v>
      </c>
      <c r="N2728" s="12" t="s">
        <v>3609</v>
      </c>
      <c r="O2728" s="18">
        <v>25.96</v>
      </c>
    </row>
    <row r="2729" ht="22.5" customHeight="1">
      <c r="A2729" s="12">
        <v>2728.0</v>
      </c>
      <c r="B2729" s="13">
        <v>45677.0</v>
      </c>
      <c r="C2729" s="14">
        <v>0.5033449074074074</v>
      </c>
      <c r="D2729" s="20">
        <v>2025.0</v>
      </c>
      <c r="E2729" s="16" t="s">
        <v>3636</v>
      </c>
      <c r="F2729" s="12" t="s">
        <v>3637</v>
      </c>
      <c r="G2729" s="12" t="s">
        <v>3614</v>
      </c>
      <c r="H2729" s="12">
        <v>1.0</v>
      </c>
      <c r="I2729" s="12" t="b">
        <v>0</v>
      </c>
      <c r="J2729" s="17">
        <v>12.0</v>
      </c>
      <c r="K2729" s="12" t="s">
        <v>3610</v>
      </c>
      <c r="L2729" s="12">
        <v>2.0</v>
      </c>
      <c r="M2729" s="12" t="s">
        <v>22</v>
      </c>
      <c r="N2729" s="12" t="s">
        <v>3609</v>
      </c>
      <c r="O2729" s="18">
        <v>25.96</v>
      </c>
    </row>
    <row r="2730" ht="22.5" customHeight="1">
      <c r="A2730" s="12">
        <v>2729.0</v>
      </c>
      <c r="B2730" s="13">
        <v>45677.0</v>
      </c>
      <c r="C2730" s="14">
        <v>0.5041666666666667</v>
      </c>
      <c r="D2730" s="20">
        <v>2025.0</v>
      </c>
      <c r="E2730" s="16" t="s">
        <v>3636</v>
      </c>
      <c r="F2730" s="12" t="s">
        <v>3637</v>
      </c>
      <c r="G2730" s="12" t="s">
        <v>3614</v>
      </c>
      <c r="H2730" s="12">
        <v>1.0</v>
      </c>
      <c r="I2730" s="12" t="b">
        <v>0</v>
      </c>
      <c r="J2730" s="17">
        <v>12.0</v>
      </c>
      <c r="K2730" s="12" t="s">
        <v>3610</v>
      </c>
      <c r="L2730" s="12">
        <v>2.0</v>
      </c>
      <c r="M2730" s="12" t="s">
        <v>44</v>
      </c>
      <c r="N2730" s="12" t="s">
        <v>3609</v>
      </c>
      <c r="O2730" s="18">
        <v>25.96</v>
      </c>
    </row>
    <row r="2731" ht="22.5" customHeight="1">
      <c r="A2731" s="12">
        <v>2730.0</v>
      </c>
      <c r="B2731" s="13">
        <v>45677.0</v>
      </c>
      <c r="C2731" s="14">
        <v>0.5730787037037037</v>
      </c>
      <c r="D2731" s="20">
        <v>2025.0</v>
      </c>
      <c r="E2731" s="16" t="s">
        <v>3636</v>
      </c>
      <c r="F2731" s="12" t="s">
        <v>3637</v>
      </c>
      <c r="G2731" s="12" t="s">
        <v>3614</v>
      </c>
      <c r="H2731" s="12">
        <v>1.0</v>
      </c>
      <c r="I2731" s="12" t="b">
        <v>0</v>
      </c>
      <c r="J2731" s="17">
        <v>13.0</v>
      </c>
      <c r="K2731" s="12" t="s">
        <v>3610</v>
      </c>
      <c r="L2731" s="12">
        <v>2.0</v>
      </c>
      <c r="M2731" s="12" t="s">
        <v>26</v>
      </c>
      <c r="N2731" s="12" t="s">
        <v>3609</v>
      </c>
      <c r="O2731" s="18">
        <v>30.86</v>
      </c>
    </row>
    <row r="2732" ht="22.5" customHeight="1">
      <c r="A2732" s="12">
        <v>2731.0</v>
      </c>
      <c r="B2732" s="13">
        <v>45677.0</v>
      </c>
      <c r="C2732" s="14">
        <v>0.8390162037037037</v>
      </c>
      <c r="D2732" s="20">
        <v>2025.0</v>
      </c>
      <c r="E2732" s="16" t="s">
        <v>3636</v>
      </c>
      <c r="F2732" s="12" t="s">
        <v>3637</v>
      </c>
      <c r="G2732" s="12" t="s">
        <v>3614</v>
      </c>
      <c r="H2732" s="12">
        <v>1.0</v>
      </c>
      <c r="I2732" s="12" t="b">
        <v>0</v>
      </c>
      <c r="J2732" s="17">
        <v>20.0</v>
      </c>
      <c r="K2732" s="12" t="s">
        <v>3611</v>
      </c>
      <c r="L2732" s="12">
        <v>3.0</v>
      </c>
      <c r="M2732" s="12" t="s">
        <v>18</v>
      </c>
      <c r="N2732" s="12" t="s">
        <v>3609</v>
      </c>
      <c r="O2732" s="18">
        <v>35.76</v>
      </c>
    </row>
    <row r="2733" ht="22.5" customHeight="1">
      <c r="A2733" s="12">
        <v>2732.0</v>
      </c>
      <c r="B2733" s="13">
        <v>45677.0</v>
      </c>
      <c r="C2733" s="14">
        <v>0.8516666666666667</v>
      </c>
      <c r="D2733" s="20">
        <v>2025.0</v>
      </c>
      <c r="E2733" s="16" t="s">
        <v>3636</v>
      </c>
      <c r="F2733" s="12" t="s">
        <v>3637</v>
      </c>
      <c r="G2733" s="12" t="s">
        <v>3614</v>
      </c>
      <c r="H2733" s="12">
        <v>1.0</v>
      </c>
      <c r="I2733" s="12" t="b">
        <v>0</v>
      </c>
      <c r="J2733" s="17">
        <v>20.0</v>
      </c>
      <c r="K2733" s="12" t="s">
        <v>3611</v>
      </c>
      <c r="L2733" s="12">
        <v>3.0</v>
      </c>
      <c r="M2733" s="12" t="s">
        <v>73</v>
      </c>
      <c r="N2733" s="12" t="s">
        <v>3609</v>
      </c>
      <c r="O2733" s="18">
        <v>35.76</v>
      </c>
    </row>
    <row r="2734" ht="22.5" customHeight="1">
      <c r="A2734" s="12">
        <v>2733.0</v>
      </c>
      <c r="B2734" s="13">
        <v>45677.0</v>
      </c>
      <c r="C2734" s="14">
        <v>0.8524074074074074</v>
      </c>
      <c r="D2734" s="20">
        <v>2025.0</v>
      </c>
      <c r="E2734" s="16" t="s">
        <v>3636</v>
      </c>
      <c r="F2734" s="12" t="s">
        <v>3637</v>
      </c>
      <c r="G2734" s="12" t="s">
        <v>3614</v>
      </c>
      <c r="H2734" s="12">
        <v>1.0</v>
      </c>
      <c r="I2734" s="12" t="b">
        <v>0</v>
      </c>
      <c r="J2734" s="17">
        <v>20.0</v>
      </c>
      <c r="K2734" s="12" t="s">
        <v>3611</v>
      </c>
      <c r="L2734" s="12">
        <v>3.0</v>
      </c>
      <c r="M2734" s="12" t="s">
        <v>73</v>
      </c>
      <c r="N2734" s="12" t="s">
        <v>3609</v>
      </c>
      <c r="O2734" s="18">
        <v>35.76</v>
      </c>
    </row>
    <row r="2735" ht="22.5" customHeight="1">
      <c r="A2735" s="12">
        <v>2734.0</v>
      </c>
      <c r="B2735" s="13">
        <v>45677.0</v>
      </c>
      <c r="C2735" s="14">
        <v>0.8845486111111112</v>
      </c>
      <c r="D2735" s="20">
        <v>2025.0</v>
      </c>
      <c r="E2735" s="16" t="s">
        <v>3636</v>
      </c>
      <c r="F2735" s="12" t="s">
        <v>3637</v>
      </c>
      <c r="G2735" s="12" t="s">
        <v>3614</v>
      </c>
      <c r="H2735" s="12">
        <v>1.0</v>
      </c>
      <c r="I2735" s="12" t="b">
        <v>0</v>
      </c>
      <c r="J2735" s="17">
        <v>21.0</v>
      </c>
      <c r="K2735" s="12" t="s">
        <v>3611</v>
      </c>
      <c r="L2735" s="12">
        <v>3.0</v>
      </c>
      <c r="M2735" s="12" t="s">
        <v>13</v>
      </c>
      <c r="N2735" s="12" t="s">
        <v>3609</v>
      </c>
      <c r="O2735" s="18">
        <v>35.76</v>
      </c>
    </row>
    <row r="2736" ht="22.5" customHeight="1">
      <c r="A2736" s="12">
        <v>2735.0</v>
      </c>
      <c r="B2736" s="13">
        <v>45678.0</v>
      </c>
      <c r="C2736" s="14">
        <v>0.33685185185185185</v>
      </c>
      <c r="D2736" s="20">
        <v>2025.0</v>
      </c>
      <c r="E2736" s="16" t="s">
        <v>3636</v>
      </c>
      <c r="F2736" s="12" t="s">
        <v>3637</v>
      </c>
      <c r="G2736" s="12" t="s">
        <v>3615</v>
      </c>
      <c r="H2736" s="12">
        <v>2.0</v>
      </c>
      <c r="I2736" s="12" t="b">
        <v>0</v>
      </c>
      <c r="J2736" s="17">
        <v>8.0</v>
      </c>
      <c r="K2736" s="12" t="s">
        <v>3608</v>
      </c>
      <c r="L2736" s="12">
        <v>1.0</v>
      </c>
      <c r="M2736" s="12" t="s">
        <v>31</v>
      </c>
      <c r="N2736" s="12" t="s">
        <v>3609</v>
      </c>
      <c r="O2736" s="18">
        <v>35.76</v>
      </c>
    </row>
    <row r="2737" ht="22.5" customHeight="1">
      <c r="A2737" s="12">
        <v>2736.0</v>
      </c>
      <c r="B2737" s="13">
        <v>45678.0</v>
      </c>
      <c r="C2737" s="14">
        <v>0.34605324074074073</v>
      </c>
      <c r="D2737" s="20">
        <v>2025.0</v>
      </c>
      <c r="E2737" s="16" t="s">
        <v>3636</v>
      </c>
      <c r="F2737" s="12" t="s">
        <v>3637</v>
      </c>
      <c r="G2737" s="12" t="s">
        <v>3615</v>
      </c>
      <c r="H2737" s="12">
        <v>2.0</v>
      </c>
      <c r="I2737" s="12" t="b">
        <v>0</v>
      </c>
      <c r="J2737" s="17">
        <v>8.0</v>
      </c>
      <c r="K2737" s="12" t="s">
        <v>3608</v>
      </c>
      <c r="L2737" s="12">
        <v>1.0</v>
      </c>
      <c r="M2737" s="12" t="s">
        <v>44</v>
      </c>
      <c r="N2737" s="12" t="s">
        <v>3609</v>
      </c>
      <c r="O2737" s="18">
        <v>25.96</v>
      </c>
    </row>
    <row r="2738" ht="22.5" customHeight="1">
      <c r="A2738" s="12">
        <v>2737.0</v>
      </c>
      <c r="B2738" s="13">
        <v>45678.0</v>
      </c>
      <c r="C2738" s="14">
        <v>0.34685185185185186</v>
      </c>
      <c r="D2738" s="20">
        <v>2025.0</v>
      </c>
      <c r="E2738" s="16" t="s">
        <v>3636</v>
      </c>
      <c r="F2738" s="12" t="s">
        <v>3637</v>
      </c>
      <c r="G2738" s="12" t="s">
        <v>3615</v>
      </c>
      <c r="H2738" s="12">
        <v>2.0</v>
      </c>
      <c r="I2738" s="12" t="b">
        <v>0</v>
      </c>
      <c r="J2738" s="17">
        <v>8.0</v>
      </c>
      <c r="K2738" s="12" t="s">
        <v>3608</v>
      </c>
      <c r="L2738" s="12">
        <v>1.0</v>
      </c>
      <c r="M2738" s="12" t="s">
        <v>26</v>
      </c>
      <c r="N2738" s="12" t="s">
        <v>3609</v>
      </c>
      <c r="O2738" s="18">
        <v>30.86</v>
      </c>
    </row>
    <row r="2739" ht="22.5" customHeight="1">
      <c r="A2739" s="12">
        <v>2738.0</v>
      </c>
      <c r="B2739" s="13">
        <v>45678.0</v>
      </c>
      <c r="C2739" s="14">
        <v>0.6494907407407408</v>
      </c>
      <c r="D2739" s="20">
        <v>2025.0</v>
      </c>
      <c r="E2739" s="16" t="s">
        <v>3636</v>
      </c>
      <c r="F2739" s="12" t="s">
        <v>3637</v>
      </c>
      <c r="G2739" s="12" t="s">
        <v>3615</v>
      </c>
      <c r="H2739" s="12">
        <v>2.0</v>
      </c>
      <c r="I2739" s="12" t="b">
        <v>0</v>
      </c>
      <c r="J2739" s="17">
        <v>15.0</v>
      </c>
      <c r="K2739" s="12" t="s">
        <v>3610</v>
      </c>
      <c r="L2739" s="12">
        <v>2.0</v>
      </c>
      <c r="M2739" s="12" t="s">
        <v>22</v>
      </c>
      <c r="N2739" s="12" t="s">
        <v>3609</v>
      </c>
      <c r="O2739" s="18">
        <v>25.96</v>
      </c>
    </row>
    <row r="2740" ht="22.5" customHeight="1">
      <c r="A2740" s="12">
        <v>2739.0</v>
      </c>
      <c r="B2740" s="13">
        <v>45678.0</v>
      </c>
      <c r="C2740" s="14">
        <v>0.7725925925925926</v>
      </c>
      <c r="D2740" s="20">
        <v>2025.0</v>
      </c>
      <c r="E2740" s="16" t="s">
        <v>3636</v>
      </c>
      <c r="F2740" s="12" t="s">
        <v>3637</v>
      </c>
      <c r="G2740" s="12" t="s">
        <v>3615</v>
      </c>
      <c r="H2740" s="12">
        <v>2.0</v>
      </c>
      <c r="I2740" s="12" t="b">
        <v>0</v>
      </c>
      <c r="J2740" s="17">
        <v>18.0</v>
      </c>
      <c r="K2740" s="12" t="s">
        <v>3611</v>
      </c>
      <c r="L2740" s="12">
        <v>3.0</v>
      </c>
      <c r="M2740" s="12" t="s">
        <v>18</v>
      </c>
      <c r="N2740" s="12" t="s">
        <v>3609</v>
      </c>
      <c r="O2740" s="18">
        <v>35.76</v>
      </c>
    </row>
    <row r="2741" ht="22.5" customHeight="1">
      <c r="A2741" s="12">
        <v>2740.0</v>
      </c>
      <c r="B2741" s="13">
        <v>45678.0</v>
      </c>
      <c r="C2741" s="14">
        <v>0.7876504629629629</v>
      </c>
      <c r="D2741" s="20">
        <v>2025.0</v>
      </c>
      <c r="E2741" s="16" t="s">
        <v>3636</v>
      </c>
      <c r="F2741" s="12" t="s">
        <v>3637</v>
      </c>
      <c r="G2741" s="12" t="s">
        <v>3615</v>
      </c>
      <c r="H2741" s="12">
        <v>2.0</v>
      </c>
      <c r="I2741" s="12" t="b">
        <v>0</v>
      </c>
      <c r="J2741" s="17">
        <v>18.0</v>
      </c>
      <c r="K2741" s="12" t="s">
        <v>3611</v>
      </c>
      <c r="L2741" s="12">
        <v>3.0</v>
      </c>
      <c r="M2741" s="12" t="s">
        <v>13</v>
      </c>
      <c r="N2741" s="12" t="s">
        <v>3609</v>
      </c>
      <c r="O2741" s="18">
        <v>35.76</v>
      </c>
    </row>
    <row r="2742" ht="22.5" customHeight="1">
      <c r="A2742" s="12">
        <v>2741.0</v>
      </c>
      <c r="B2742" s="13">
        <v>45678.0</v>
      </c>
      <c r="C2742" s="14">
        <v>0.7890625</v>
      </c>
      <c r="D2742" s="20">
        <v>2025.0</v>
      </c>
      <c r="E2742" s="16" t="s">
        <v>3636</v>
      </c>
      <c r="F2742" s="12" t="s">
        <v>3637</v>
      </c>
      <c r="G2742" s="12" t="s">
        <v>3615</v>
      </c>
      <c r="H2742" s="12">
        <v>2.0</v>
      </c>
      <c r="I2742" s="12" t="b">
        <v>0</v>
      </c>
      <c r="J2742" s="17">
        <v>18.0</v>
      </c>
      <c r="K2742" s="12" t="s">
        <v>3611</v>
      </c>
      <c r="L2742" s="12">
        <v>3.0</v>
      </c>
      <c r="M2742" s="12" t="s">
        <v>13</v>
      </c>
      <c r="N2742" s="12" t="s">
        <v>3609</v>
      </c>
      <c r="O2742" s="18">
        <v>35.76</v>
      </c>
    </row>
    <row r="2743" ht="22.5" customHeight="1">
      <c r="A2743" s="12">
        <v>2742.0</v>
      </c>
      <c r="B2743" s="13">
        <v>45678.0</v>
      </c>
      <c r="C2743" s="14">
        <v>0.8023263888888889</v>
      </c>
      <c r="D2743" s="20">
        <v>2025.0</v>
      </c>
      <c r="E2743" s="16" t="s">
        <v>3636</v>
      </c>
      <c r="F2743" s="12" t="s">
        <v>3637</v>
      </c>
      <c r="G2743" s="12" t="s">
        <v>3615</v>
      </c>
      <c r="H2743" s="12">
        <v>2.0</v>
      </c>
      <c r="I2743" s="12" t="b">
        <v>0</v>
      </c>
      <c r="J2743" s="17">
        <v>19.0</v>
      </c>
      <c r="K2743" s="12" t="s">
        <v>3611</v>
      </c>
      <c r="L2743" s="12">
        <v>3.0</v>
      </c>
      <c r="M2743" s="12" t="s">
        <v>22</v>
      </c>
      <c r="N2743" s="12" t="s">
        <v>3609</v>
      </c>
      <c r="O2743" s="18">
        <v>25.96</v>
      </c>
    </row>
    <row r="2744" ht="22.5" customHeight="1">
      <c r="A2744" s="12">
        <v>2743.0</v>
      </c>
      <c r="B2744" s="13">
        <v>45679.0</v>
      </c>
      <c r="C2744" s="14">
        <v>0.47552083333333334</v>
      </c>
      <c r="D2744" s="20">
        <v>2025.0</v>
      </c>
      <c r="E2744" s="16" t="s">
        <v>3636</v>
      </c>
      <c r="F2744" s="12" t="s">
        <v>3637</v>
      </c>
      <c r="G2744" s="12" t="s">
        <v>3616</v>
      </c>
      <c r="H2744" s="12">
        <v>3.0</v>
      </c>
      <c r="I2744" s="12" t="b">
        <v>0</v>
      </c>
      <c r="J2744" s="17">
        <v>11.0</v>
      </c>
      <c r="K2744" s="12" t="s">
        <v>3608</v>
      </c>
      <c r="L2744" s="12">
        <v>1.0</v>
      </c>
      <c r="M2744" s="12" t="s">
        <v>58</v>
      </c>
      <c r="N2744" s="12" t="s">
        <v>3609</v>
      </c>
      <c r="O2744" s="18">
        <v>21.06</v>
      </c>
    </row>
    <row r="2745" ht="22.5" customHeight="1">
      <c r="A2745" s="12">
        <v>2744.0</v>
      </c>
      <c r="B2745" s="13">
        <v>45679.0</v>
      </c>
      <c r="C2745" s="14">
        <v>0.730625</v>
      </c>
      <c r="D2745" s="20">
        <v>2025.0</v>
      </c>
      <c r="E2745" s="16" t="s">
        <v>3636</v>
      </c>
      <c r="F2745" s="12" t="s">
        <v>3637</v>
      </c>
      <c r="G2745" s="12" t="s">
        <v>3616</v>
      </c>
      <c r="H2745" s="12">
        <v>3.0</v>
      </c>
      <c r="I2745" s="12" t="b">
        <v>0</v>
      </c>
      <c r="J2745" s="17">
        <v>17.0</v>
      </c>
      <c r="K2745" s="12" t="s">
        <v>3611</v>
      </c>
      <c r="L2745" s="12">
        <v>3.0</v>
      </c>
      <c r="M2745" s="12" t="s">
        <v>26</v>
      </c>
      <c r="N2745" s="12" t="s">
        <v>3609</v>
      </c>
      <c r="O2745" s="18">
        <v>30.86</v>
      </c>
    </row>
    <row r="2746" ht="22.5" customHeight="1">
      <c r="A2746" s="12">
        <v>2745.0</v>
      </c>
      <c r="B2746" s="13">
        <v>45679.0</v>
      </c>
      <c r="C2746" s="14">
        <v>0.7847106481481482</v>
      </c>
      <c r="D2746" s="20">
        <v>2025.0</v>
      </c>
      <c r="E2746" s="16" t="s">
        <v>3636</v>
      </c>
      <c r="F2746" s="12" t="s">
        <v>3637</v>
      </c>
      <c r="G2746" s="12" t="s">
        <v>3616</v>
      </c>
      <c r="H2746" s="12">
        <v>3.0</v>
      </c>
      <c r="I2746" s="12" t="b">
        <v>0</v>
      </c>
      <c r="J2746" s="17">
        <v>18.0</v>
      </c>
      <c r="K2746" s="12" t="s">
        <v>3611</v>
      </c>
      <c r="L2746" s="12">
        <v>3.0</v>
      </c>
      <c r="M2746" s="12" t="s">
        <v>31</v>
      </c>
      <c r="N2746" s="12" t="s">
        <v>3609</v>
      </c>
      <c r="O2746" s="18">
        <v>35.76</v>
      </c>
    </row>
    <row r="2747" ht="22.5" customHeight="1">
      <c r="A2747" s="12">
        <v>2746.0</v>
      </c>
      <c r="B2747" s="13">
        <v>45679.0</v>
      </c>
      <c r="C2747" s="14">
        <v>0.7989120370370371</v>
      </c>
      <c r="D2747" s="20">
        <v>2025.0</v>
      </c>
      <c r="E2747" s="16" t="s">
        <v>3636</v>
      </c>
      <c r="F2747" s="12" t="s">
        <v>3637</v>
      </c>
      <c r="G2747" s="12" t="s">
        <v>3616</v>
      </c>
      <c r="H2747" s="12">
        <v>3.0</v>
      </c>
      <c r="I2747" s="12" t="b">
        <v>0</v>
      </c>
      <c r="J2747" s="17">
        <v>19.0</v>
      </c>
      <c r="K2747" s="12" t="s">
        <v>3611</v>
      </c>
      <c r="L2747" s="12">
        <v>3.0</v>
      </c>
      <c r="M2747" s="12" t="s">
        <v>26</v>
      </c>
      <c r="N2747" s="12" t="s">
        <v>3609</v>
      </c>
      <c r="O2747" s="18">
        <v>30.86</v>
      </c>
    </row>
    <row r="2748" ht="22.5" customHeight="1">
      <c r="A2748" s="12">
        <v>2747.0</v>
      </c>
      <c r="B2748" s="13">
        <v>45679.0</v>
      </c>
      <c r="C2748" s="14">
        <v>0.7995717592592593</v>
      </c>
      <c r="D2748" s="20">
        <v>2025.0</v>
      </c>
      <c r="E2748" s="16" t="s">
        <v>3636</v>
      </c>
      <c r="F2748" s="12" t="s">
        <v>3637</v>
      </c>
      <c r="G2748" s="12" t="s">
        <v>3616</v>
      </c>
      <c r="H2748" s="12">
        <v>3.0</v>
      </c>
      <c r="I2748" s="12" t="b">
        <v>0</v>
      </c>
      <c r="J2748" s="17">
        <v>19.0</v>
      </c>
      <c r="K2748" s="12" t="s">
        <v>3611</v>
      </c>
      <c r="L2748" s="12">
        <v>3.0</v>
      </c>
      <c r="M2748" s="12" t="s">
        <v>73</v>
      </c>
      <c r="N2748" s="12" t="s">
        <v>3609</v>
      </c>
      <c r="O2748" s="18">
        <v>35.76</v>
      </c>
    </row>
    <row r="2749" ht="22.5" customHeight="1">
      <c r="A2749" s="12">
        <v>2748.0</v>
      </c>
      <c r="B2749" s="13">
        <v>45679.0</v>
      </c>
      <c r="C2749" s="14">
        <v>0.8119791666666667</v>
      </c>
      <c r="D2749" s="20">
        <v>2025.0</v>
      </c>
      <c r="E2749" s="16" t="s">
        <v>3636</v>
      </c>
      <c r="F2749" s="12" t="s">
        <v>3637</v>
      </c>
      <c r="G2749" s="12" t="s">
        <v>3616</v>
      </c>
      <c r="H2749" s="12">
        <v>3.0</v>
      </c>
      <c r="I2749" s="12" t="b">
        <v>0</v>
      </c>
      <c r="J2749" s="17">
        <v>19.0</v>
      </c>
      <c r="K2749" s="12" t="s">
        <v>3611</v>
      </c>
      <c r="L2749" s="12">
        <v>3.0</v>
      </c>
      <c r="M2749" s="12" t="s">
        <v>13</v>
      </c>
      <c r="N2749" s="12" t="s">
        <v>3609</v>
      </c>
      <c r="O2749" s="18">
        <v>35.76</v>
      </c>
    </row>
    <row r="2750" ht="22.5" customHeight="1">
      <c r="A2750" s="12">
        <v>2749.0</v>
      </c>
      <c r="B2750" s="13">
        <v>45679.0</v>
      </c>
      <c r="C2750" s="14">
        <v>0.8434027777777777</v>
      </c>
      <c r="D2750" s="20">
        <v>2025.0</v>
      </c>
      <c r="E2750" s="16" t="s">
        <v>3636</v>
      </c>
      <c r="F2750" s="12" t="s">
        <v>3637</v>
      </c>
      <c r="G2750" s="12" t="s">
        <v>3616</v>
      </c>
      <c r="H2750" s="12">
        <v>3.0</v>
      </c>
      <c r="I2750" s="12" t="b">
        <v>0</v>
      </c>
      <c r="J2750" s="17">
        <v>20.0</v>
      </c>
      <c r="K2750" s="12" t="s">
        <v>3611</v>
      </c>
      <c r="L2750" s="12">
        <v>3.0</v>
      </c>
      <c r="M2750" s="12" t="s">
        <v>26</v>
      </c>
      <c r="N2750" s="12" t="s">
        <v>3609</v>
      </c>
      <c r="O2750" s="18">
        <v>30.86</v>
      </c>
    </row>
    <row r="2751" ht="22.5" customHeight="1">
      <c r="A2751" s="12">
        <v>2750.0</v>
      </c>
      <c r="B2751" s="13">
        <v>45681.0</v>
      </c>
      <c r="C2751" s="14">
        <v>0.5710185185185185</v>
      </c>
      <c r="D2751" s="20">
        <v>2025.0</v>
      </c>
      <c r="E2751" s="16" t="s">
        <v>3636</v>
      </c>
      <c r="F2751" s="12" t="s">
        <v>3637</v>
      </c>
      <c r="G2751" s="12" t="s">
        <v>3607</v>
      </c>
      <c r="H2751" s="12">
        <v>5.0</v>
      </c>
      <c r="I2751" s="12" t="b">
        <v>0</v>
      </c>
      <c r="J2751" s="17">
        <v>13.0</v>
      </c>
      <c r="K2751" s="12" t="s">
        <v>3610</v>
      </c>
      <c r="L2751" s="12">
        <v>2.0</v>
      </c>
      <c r="M2751" s="12" t="s">
        <v>73</v>
      </c>
      <c r="N2751" s="12" t="s">
        <v>3609</v>
      </c>
      <c r="O2751" s="18">
        <v>35.76</v>
      </c>
    </row>
    <row r="2752" ht="22.5" customHeight="1">
      <c r="A2752" s="12">
        <v>2751.0</v>
      </c>
      <c r="B2752" s="13">
        <v>45681.0</v>
      </c>
      <c r="C2752" s="14">
        <v>0.5719560185185185</v>
      </c>
      <c r="D2752" s="20">
        <v>2025.0</v>
      </c>
      <c r="E2752" s="16" t="s">
        <v>3636</v>
      </c>
      <c r="F2752" s="12" t="s">
        <v>3637</v>
      </c>
      <c r="G2752" s="12" t="s">
        <v>3607</v>
      </c>
      <c r="H2752" s="12">
        <v>5.0</v>
      </c>
      <c r="I2752" s="12" t="b">
        <v>0</v>
      </c>
      <c r="J2752" s="17">
        <v>13.0</v>
      </c>
      <c r="K2752" s="12" t="s">
        <v>3610</v>
      </c>
      <c r="L2752" s="12">
        <v>2.0</v>
      </c>
      <c r="M2752" s="12" t="s">
        <v>44</v>
      </c>
      <c r="N2752" s="12" t="s">
        <v>3609</v>
      </c>
      <c r="O2752" s="18">
        <v>25.96</v>
      </c>
    </row>
    <row r="2753" ht="22.5" customHeight="1">
      <c r="A2753" s="12">
        <v>2752.0</v>
      </c>
      <c r="B2753" s="13">
        <v>45681.0</v>
      </c>
      <c r="C2753" s="14">
        <v>0.6448842592592593</v>
      </c>
      <c r="D2753" s="20">
        <v>2025.0</v>
      </c>
      <c r="E2753" s="16" t="s">
        <v>3636</v>
      </c>
      <c r="F2753" s="12" t="s">
        <v>3637</v>
      </c>
      <c r="G2753" s="12" t="s">
        <v>3607</v>
      </c>
      <c r="H2753" s="12">
        <v>5.0</v>
      </c>
      <c r="I2753" s="12" t="b">
        <v>0</v>
      </c>
      <c r="J2753" s="17">
        <v>15.0</v>
      </c>
      <c r="K2753" s="12" t="s">
        <v>3610</v>
      </c>
      <c r="L2753" s="12">
        <v>2.0</v>
      </c>
      <c r="M2753" s="12" t="s">
        <v>31</v>
      </c>
      <c r="N2753" s="12" t="s">
        <v>3609</v>
      </c>
      <c r="O2753" s="18">
        <v>35.76</v>
      </c>
    </row>
    <row r="2754" ht="22.5" customHeight="1">
      <c r="A2754" s="12">
        <v>2753.0</v>
      </c>
      <c r="B2754" s="13">
        <v>45681.0</v>
      </c>
      <c r="C2754" s="14">
        <v>0.7373726851851852</v>
      </c>
      <c r="D2754" s="20">
        <v>2025.0</v>
      </c>
      <c r="E2754" s="16" t="s">
        <v>3636</v>
      </c>
      <c r="F2754" s="12" t="s">
        <v>3637</v>
      </c>
      <c r="G2754" s="12" t="s">
        <v>3607</v>
      </c>
      <c r="H2754" s="12">
        <v>5.0</v>
      </c>
      <c r="I2754" s="12" t="b">
        <v>0</v>
      </c>
      <c r="J2754" s="17">
        <v>17.0</v>
      </c>
      <c r="K2754" s="12" t="s">
        <v>3611</v>
      </c>
      <c r="L2754" s="12">
        <v>3.0</v>
      </c>
      <c r="M2754" s="12" t="s">
        <v>22</v>
      </c>
      <c r="N2754" s="12" t="s">
        <v>3609</v>
      </c>
      <c r="O2754" s="18">
        <v>25.96</v>
      </c>
    </row>
    <row r="2755" ht="22.5" customHeight="1">
      <c r="A2755" s="12">
        <v>2754.0</v>
      </c>
      <c r="B2755" s="13">
        <v>45681.0</v>
      </c>
      <c r="C2755" s="14">
        <v>0.8864120370370371</v>
      </c>
      <c r="D2755" s="20">
        <v>2025.0</v>
      </c>
      <c r="E2755" s="16" t="s">
        <v>3636</v>
      </c>
      <c r="F2755" s="12" t="s">
        <v>3637</v>
      </c>
      <c r="G2755" s="12" t="s">
        <v>3607</v>
      </c>
      <c r="H2755" s="12">
        <v>5.0</v>
      </c>
      <c r="I2755" s="12" t="b">
        <v>0</v>
      </c>
      <c r="J2755" s="17">
        <v>21.0</v>
      </c>
      <c r="K2755" s="12" t="s">
        <v>3611</v>
      </c>
      <c r="L2755" s="12">
        <v>3.0</v>
      </c>
      <c r="M2755" s="12" t="s">
        <v>31</v>
      </c>
      <c r="N2755" s="12" t="s">
        <v>3609</v>
      </c>
      <c r="O2755" s="18">
        <v>35.76</v>
      </c>
    </row>
    <row r="2756" ht="22.5" customHeight="1">
      <c r="A2756" s="12">
        <v>2755.0</v>
      </c>
      <c r="B2756" s="13">
        <v>45681.0</v>
      </c>
      <c r="C2756" s="14">
        <v>0.9388310185185185</v>
      </c>
      <c r="D2756" s="20">
        <v>2025.0</v>
      </c>
      <c r="E2756" s="16" t="s">
        <v>3636</v>
      </c>
      <c r="F2756" s="12" t="s">
        <v>3637</v>
      </c>
      <c r="G2756" s="12" t="s">
        <v>3607</v>
      </c>
      <c r="H2756" s="12">
        <v>5.0</v>
      </c>
      <c r="I2756" s="12" t="b">
        <v>0</v>
      </c>
      <c r="J2756" s="17">
        <v>22.0</v>
      </c>
      <c r="K2756" s="12" t="s">
        <v>3611</v>
      </c>
      <c r="L2756" s="12">
        <v>3.0</v>
      </c>
      <c r="M2756" s="12" t="s">
        <v>18</v>
      </c>
      <c r="N2756" s="12" t="s">
        <v>3609</v>
      </c>
      <c r="O2756" s="18">
        <v>35.76</v>
      </c>
    </row>
    <row r="2757" ht="22.5" customHeight="1">
      <c r="A2757" s="12">
        <v>2756.0</v>
      </c>
      <c r="B2757" s="13">
        <v>45681.0</v>
      </c>
      <c r="C2757" s="14">
        <v>0.9395486111111111</v>
      </c>
      <c r="D2757" s="20">
        <v>2025.0</v>
      </c>
      <c r="E2757" s="16" t="s">
        <v>3636</v>
      </c>
      <c r="F2757" s="12" t="s">
        <v>3637</v>
      </c>
      <c r="G2757" s="12" t="s">
        <v>3607</v>
      </c>
      <c r="H2757" s="12">
        <v>5.0</v>
      </c>
      <c r="I2757" s="12" t="b">
        <v>0</v>
      </c>
      <c r="J2757" s="17">
        <v>22.0</v>
      </c>
      <c r="K2757" s="12" t="s">
        <v>3611</v>
      </c>
      <c r="L2757" s="12">
        <v>3.0</v>
      </c>
      <c r="M2757" s="12" t="s">
        <v>13</v>
      </c>
      <c r="N2757" s="12" t="s">
        <v>3609</v>
      </c>
      <c r="O2757" s="18">
        <v>35.76</v>
      </c>
    </row>
    <row r="2758" ht="22.5" customHeight="1">
      <c r="A2758" s="12">
        <v>2757.0</v>
      </c>
      <c r="B2758" s="13">
        <v>45682.0</v>
      </c>
      <c r="C2758" s="14">
        <v>0.5562962962962963</v>
      </c>
      <c r="D2758" s="20">
        <v>2025.0</v>
      </c>
      <c r="E2758" s="16" t="s">
        <v>3636</v>
      </c>
      <c r="F2758" s="12" t="s">
        <v>3637</v>
      </c>
      <c r="G2758" s="12" t="s">
        <v>3612</v>
      </c>
      <c r="H2758" s="12">
        <v>6.0</v>
      </c>
      <c r="I2758" s="12" t="b">
        <v>1</v>
      </c>
      <c r="J2758" s="17">
        <v>13.0</v>
      </c>
      <c r="K2758" s="12" t="s">
        <v>3610</v>
      </c>
      <c r="L2758" s="12">
        <v>2.0</v>
      </c>
      <c r="M2758" s="12" t="s">
        <v>73</v>
      </c>
      <c r="N2758" s="12" t="s">
        <v>3609</v>
      </c>
      <c r="O2758" s="18">
        <v>35.76</v>
      </c>
    </row>
    <row r="2759" ht="22.5" customHeight="1">
      <c r="A2759" s="12">
        <v>2758.0</v>
      </c>
      <c r="B2759" s="13">
        <v>45682.0</v>
      </c>
      <c r="C2759" s="14">
        <v>0.61</v>
      </c>
      <c r="D2759" s="20">
        <v>2025.0</v>
      </c>
      <c r="E2759" s="16" t="s">
        <v>3636</v>
      </c>
      <c r="F2759" s="12" t="s">
        <v>3637</v>
      </c>
      <c r="G2759" s="12" t="s">
        <v>3612</v>
      </c>
      <c r="H2759" s="12">
        <v>6.0</v>
      </c>
      <c r="I2759" s="12" t="b">
        <v>1</v>
      </c>
      <c r="J2759" s="17">
        <v>14.0</v>
      </c>
      <c r="K2759" s="12" t="s">
        <v>3610</v>
      </c>
      <c r="L2759" s="12">
        <v>2.0</v>
      </c>
      <c r="M2759" s="12" t="s">
        <v>73</v>
      </c>
      <c r="N2759" s="12" t="s">
        <v>3609</v>
      </c>
      <c r="O2759" s="18">
        <v>35.76</v>
      </c>
    </row>
    <row r="2760" ht="22.5" customHeight="1">
      <c r="A2760" s="12">
        <v>2759.0</v>
      </c>
      <c r="B2760" s="13">
        <v>45682.0</v>
      </c>
      <c r="C2760" s="14">
        <v>0.6108217592592593</v>
      </c>
      <c r="D2760" s="20">
        <v>2025.0</v>
      </c>
      <c r="E2760" s="16" t="s">
        <v>3636</v>
      </c>
      <c r="F2760" s="12" t="s">
        <v>3637</v>
      </c>
      <c r="G2760" s="12" t="s">
        <v>3612</v>
      </c>
      <c r="H2760" s="12">
        <v>6.0</v>
      </c>
      <c r="I2760" s="12" t="b">
        <v>1</v>
      </c>
      <c r="J2760" s="17">
        <v>14.0</v>
      </c>
      <c r="K2760" s="12" t="s">
        <v>3610</v>
      </c>
      <c r="L2760" s="12">
        <v>2.0</v>
      </c>
      <c r="M2760" s="12" t="s">
        <v>22</v>
      </c>
      <c r="N2760" s="12" t="s">
        <v>3609</v>
      </c>
      <c r="O2760" s="18">
        <v>25.96</v>
      </c>
    </row>
    <row r="2761" ht="22.5" customHeight="1">
      <c r="A2761" s="12">
        <v>2760.0</v>
      </c>
      <c r="B2761" s="13">
        <v>45683.0</v>
      </c>
      <c r="C2761" s="14">
        <v>0.5245601851851852</v>
      </c>
      <c r="D2761" s="20">
        <v>2025.0</v>
      </c>
      <c r="E2761" s="16" t="s">
        <v>3636</v>
      </c>
      <c r="F2761" s="12" t="s">
        <v>3637</v>
      </c>
      <c r="G2761" s="12" t="s">
        <v>3613</v>
      </c>
      <c r="H2761" s="12">
        <v>7.0</v>
      </c>
      <c r="I2761" s="12" t="b">
        <v>1</v>
      </c>
      <c r="J2761" s="17">
        <v>12.0</v>
      </c>
      <c r="K2761" s="12" t="s">
        <v>3610</v>
      </c>
      <c r="L2761" s="12">
        <v>2.0</v>
      </c>
      <c r="M2761" s="12" t="s">
        <v>22</v>
      </c>
      <c r="N2761" s="12" t="s">
        <v>3609</v>
      </c>
      <c r="O2761" s="18">
        <v>25.96</v>
      </c>
    </row>
    <row r="2762" ht="22.5" customHeight="1">
      <c r="A2762" s="12">
        <v>2761.0</v>
      </c>
      <c r="B2762" s="13">
        <v>45683.0</v>
      </c>
      <c r="C2762" s="14">
        <v>0.5253935185185186</v>
      </c>
      <c r="D2762" s="20">
        <v>2025.0</v>
      </c>
      <c r="E2762" s="16" t="s">
        <v>3636</v>
      </c>
      <c r="F2762" s="12" t="s">
        <v>3637</v>
      </c>
      <c r="G2762" s="12" t="s">
        <v>3613</v>
      </c>
      <c r="H2762" s="12">
        <v>7.0</v>
      </c>
      <c r="I2762" s="12" t="b">
        <v>1</v>
      </c>
      <c r="J2762" s="17">
        <v>12.0</v>
      </c>
      <c r="K2762" s="12" t="s">
        <v>3610</v>
      </c>
      <c r="L2762" s="12">
        <v>2.0</v>
      </c>
      <c r="M2762" s="12" t="s">
        <v>58</v>
      </c>
      <c r="N2762" s="12" t="s">
        <v>3609</v>
      </c>
      <c r="O2762" s="18">
        <v>21.06</v>
      </c>
    </row>
    <row r="2763" ht="22.5" customHeight="1">
      <c r="A2763" s="12">
        <v>2762.0</v>
      </c>
      <c r="B2763" s="13">
        <v>45684.0</v>
      </c>
      <c r="C2763" s="14">
        <v>0.33868055555555554</v>
      </c>
      <c r="D2763" s="20">
        <v>2025.0</v>
      </c>
      <c r="E2763" s="16" t="s">
        <v>3636</v>
      </c>
      <c r="F2763" s="12" t="s">
        <v>3637</v>
      </c>
      <c r="G2763" s="12" t="s">
        <v>3614</v>
      </c>
      <c r="H2763" s="12">
        <v>1.0</v>
      </c>
      <c r="I2763" s="12" t="b">
        <v>0</v>
      </c>
      <c r="J2763" s="17">
        <v>8.0</v>
      </c>
      <c r="K2763" s="12" t="s">
        <v>3608</v>
      </c>
      <c r="L2763" s="12">
        <v>1.0</v>
      </c>
      <c r="M2763" s="12" t="s">
        <v>44</v>
      </c>
      <c r="N2763" s="12" t="s">
        <v>3609</v>
      </c>
      <c r="O2763" s="18">
        <v>25.96</v>
      </c>
    </row>
    <row r="2764" ht="22.5" customHeight="1">
      <c r="A2764" s="12">
        <v>2763.0</v>
      </c>
      <c r="B2764" s="13">
        <v>45684.0</v>
      </c>
      <c r="C2764" s="14">
        <v>0.35605324074074074</v>
      </c>
      <c r="D2764" s="20">
        <v>2025.0</v>
      </c>
      <c r="E2764" s="16" t="s">
        <v>3636</v>
      </c>
      <c r="F2764" s="12" t="s">
        <v>3637</v>
      </c>
      <c r="G2764" s="12" t="s">
        <v>3614</v>
      </c>
      <c r="H2764" s="12">
        <v>1.0</v>
      </c>
      <c r="I2764" s="12" t="b">
        <v>0</v>
      </c>
      <c r="J2764" s="17">
        <v>8.0</v>
      </c>
      <c r="K2764" s="12" t="s">
        <v>3608</v>
      </c>
      <c r="L2764" s="12">
        <v>1.0</v>
      </c>
      <c r="M2764" s="12" t="s">
        <v>22</v>
      </c>
      <c r="N2764" s="12" t="s">
        <v>3609</v>
      </c>
      <c r="O2764" s="18">
        <v>25.96</v>
      </c>
    </row>
    <row r="2765" ht="22.5" customHeight="1">
      <c r="A2765" s="12">
        <v>2764.0</v>
      </c>
      <c r="B2765" s="13">
        <v>45684.0</v>
      </c>
      <c r="C2765" s="14">
        <v>0.5034953703703704</v>
      </c>
      <c r="D2765" s="20">
        <v>2025.0</v>
      </c>
      <c r="E2765" s="16" t="s">
        <v>3636</v>
      </c>
      <c r="F2765" s="12" t="s">
        <v>3637</v>
      </c>
      <c r="G2765" s="12" t="s">
        <v>3614</v>
      </c>
      <c r="H2765" s="12">
        <v>1.0</v>
      </c>
      <c r="I2765" s="12" t="b">
        <v>0</v>
      </c>
      <c r="J2765" s="17">
        <v>12.0</v>
      </c>
      <c r="K2765" s="12" t="s">
        <v>3610</v>
      </c>
      <c r="L2765" s="12">
        <v>2.0</v>
      </c>
      <c r="M2765" s="12" t="s">
        <v>73</v>
      </c>
      <c r="N2765" s="12" t="s">
        <v>3609</v>
      </c>
      <c r="O2765" s="18">
        <v>35.76</v>
      </c>
    </row>
    <row r="2766" ht="22.5" customHeight="1">
      <c r="A2766" s="12">
        <v>2765.0</v>
      </c>
      <c r="B2766" s="13">
        <v>45684.0</v>
      </c>
      <c r="C2766" s="14">
        <v>0.5730092592592593</v>
      </c>
      <c r="D2766" s="20">
        <v>2025.0</v>
      </c>
      <c r="E2766" s="16" t="s">
        <v>3636</v>
      </c>
      <c r="F2766" s="12" t="s">
        <v>3637</v>
      </c>
      <c r="G2766" s="12" t="s">
        <v>3614</v>
      </c>
      <c r="H2766" s="12">
        <v>1.0</v>
      </c>
      <c r="I2766" s="12" t="b">
        <v>0</v>
      </c>
      <c r="J2766" s="17">
        <v>13.0</v>
      </c>
      <c r="K2766" s="12" t="s">
        <v>3610</v>
      </c>
      <c r="L2766" s="12">
        <v>2.0</v>
      </c>
      <c r="M2766" s="12" t="s">
        <v>26</v>
      </c>
      <c r="N2766" s="12" t="s">
        <v>3609</v>
      </c>
      <c r="O2766" s="18">
        <v>30.86</v>
      </c>
    </row>
    <row r="2767" ht="22.5" customHeight="1">
      <c r="A2767" s="12">
        <v>2766.0</v>
      </c>
      <c r="B2767" s="13">
        <v>45684.0</v>
      </c>
      <c r="C2767" s="14">
        <v>0.644375</v>
      </c>
      <c r="D2767" s="20">
        <v>2025.0</v>
      </c>
      <c r="E2767" s="16" t="s">
        <v>3636</v>
      </c>
      <c r="F2767" s="12" t="s">
        <v>3637</v>
      </c>
      <c r="G2767" s="12" t="s">
        <v>3614</v>
      </c>
      <c r="H2767" s="12">
        <v>1.0</v>
      </c>
      <c r="I2767" s="12" t="b">
        <v>0</v>
      </c>
      <c r="J2767" s="17">
        <v>15.0</v>
      </c>
      <c r="K2767" s="12" t="s">
        <v>3610</v>
      </c>
      <c r="L2767" s="12">
        <v>2.0</v>
      </c>
      <c r="M2767" s="12" t="s">
        <v>26</v>
      </c>
      <c r="N2767" s="12" t="s">
        <v>3609</v>
      </c>
      <c r="O2767" s="18">
        <v>30.86</v>
      </c>
    </row>
    <row r="2768" ht="22.5" customHeight="1">
      <c r="A2768" s="12">
        <v>2767.0</v>
      </c>
      <c r="B2768" s="13">
        <v>45684.0</v>
      </c>
      <c r="C2768" s="14">
        <v>0.6451388888888889</v>
      </c>
      <c r="D2768" s="20">
        <v>2025.0</v>
      </c>
      <c r="E2768" s="16" t="s">
        <v>3636</v>
      </c>
      <c r="F2768" s="12" t="s">
        <v>3637</v>
      </c>
      <c r="G2768" s="12" t="s">
        <v>3614</v>
      </c>
      <c r="H2768" s="12">
        <v>1.0</v>
      </c>
      <c r="I2768" s="12" t="b">
        <v>0</v>
      </c>
      <c r="J2768" s="17">
        <v>15.0</v>
      </c>
      <c r="K2768" s="12" t="s">
        <v>3610</v>
      </c>
      <c r="L2768" s="12">
        <v>2.0</v>
      </c>
      <c r="M2768" s="12" t="s">
        <v>44</v>
      </c>
      <c r="N2768" s="12" t="s">
        <v>3609</v>
      </c>
      <c r="O2768" s="18">
        <v>25.96</v>
      </c>
    </row>
    <row r="2769" ht="22.5" customHeight="1">
      <c r="A2769" s="12">
        <v>2768.0</v>
      </c>
      <c r="B2769" s="13">
        <v>45684.0</v>
      </c>
      <c r="C2769" s="14">
        <v>0.6459722222222222</v>
      </c>
      <c r="D2769" s="20">
        <v>2025.0</v>
      </c>
      <c r="E2769" s="16" t="s">
        <v>3636</v>
      </c>
      <c r="F2769" s="12" t="s">
        <v>3637</v>
      </c>
      <c r="G2769" s="12" t="s">
        <v>3614</v>
      </c>
      <c r="H2769" s="12">
        <v>1.0</v>
      </c>
      <c r="I2769" s="12" t="b">
        <v>0</v>
      </c>
      <c r="J2769" s="17">
        <v>15.0</v>
      </c>
      <c r="K2769" s="12" t="s">
        <v>3610</v>
      </c>
      <c r="L2769" s="12">
        <v>2.0</v>
      </c>
      <c r="M2769" s="12" t="s">
        <v>26</v>
      </c>
      <c r="N2769" s="12" t="s">
        <v>3609</v>
      </c>
      <c r="O2769" s="18">
        <v>30.86</v>
      </c>
    </row>
    <row r="2770" ht="22.5" customHeight="1">
      <c r="A2770" s="12">
        <v>2769.0</v>
      </c>
      <c r="B2770" s="13">
        <v>45684.0</v>
      </c>
      <c r="C2770" s="14">
        <v>0.7884143518518518</v>
      </c>
      <c r="D2770" s="20">
        <v>2025.0</v>
      </c>
      <c r="E2770" s="16" t="s">
        <v>3636</v>
      </c>
      <c r="F2770" s="12" t="s">
        <v>3637</v>
      </c>
      <c r="G2770" s="12" t="s">
        <v>3614</v>
      </c>
      <c r="H2770" s="12">
        <v>1.0</v>
      </c>
      <c r="I2770" s="12" t="b">
        <v>0</v>
      </c>
      <c r="J2770" s="17">
        <v>18.0</v>
      </c>
      <c r="K2770" s="12" t="s">
        <v>3611</v>
      </c>
      <c r="L2770" s="12">
        <v>3.0</v>
      </c>
      <c r="M2770" s="12" t="s">
        <v>13</v>
      </c>
      <c r="N2770" s="12" t="s">
        <v>3609</v>
      </c>
      <c r="O2770" s="18">
        <v>35.76</v>
      </c>
    </row>
    <row r="2771" ht="22.5" customHeight="1">
      <c r="A2771" s="12">
        <v>2770.0</v>
      </c>
      <c r="B2771" s="13">
        <v>45684.0</v>
      </c>
      <c r="C2771" s="14">
        <v>0.7935185185185185</v>
      </c>
      <c r="D2771" s="20">
        <v>2025.0</v>
      </c>
      <c r="E2771" s="16" t="s">
        <v>3636</v>
      </c>
      <c r="F2771" s="12" t="s">
        <v>3637</v>
      </c>
      <c r="G2771" s="12" t="s">
        <v>3614</v>
      </c>
      <c r="H2771" s="12">
        <v>1.0</v>
      </c>
      <c r="I2771" s="12" t="b">
        <v>0</v>
      </c>
      <c r="J2771" s="17">
        <v>19.0</v>
      </c>
      <c r="K2771" s="12" t="s">
        <v>3611</v>
      </c>
      <c r="L2771" s="12">
        <v>3.0</v>
      </c>
      <c r="M2771" s="12" t="s">
        <v>13</v>
      </c>
      <c r="N2771" s="12" t="s">
        <v>3609</v>
      </c>
      <c r="O2771" s="18">
        <v>35.76</v>
      </c>
    </row>
    <row r="2772" ht="22.5" customHeight="1">
      <c r="A2772" s="12">
        <v>2771.0</v>
      </c>
      <c r="B2772" s="13">
        <v>45684.0</v>
      </c>
      <c r="C2772" s="14">
        <v>0.7942708333333334</v>
      </c>
      <c r="D2772" s="20">
        <v>2025.0</v>
      </c>
      <c r="E2772" s="16" t="s">
        <v>3636</v>
      </c>
      <c r="F2772" s="12" t="s">
        <v>3637</v>
      </c>
      <c r="G2772" s="12" t="s">
        <v>3614</v>
      </c>
      <c r="H2772" s="12">
        <v>1.0</v>
      </c>
      <c r="I2772" s="12" t="b">
        <v>0</v>
      </c>
      <c r="J2772" s="17">
        <v>19.0</v>
      </c>
      <c r="K2772" s="12" t="s">
        <v>3611</v>
      </c>
      <c r="L2772" s="12">
        <v>3.0</v>
      </c>
      <c r="M2772" s="12" t="s">
        <v>13</v>
      </c>
      <c r="N2772" s="12" t="s">
        <v>3609</v>
      </c>
      <c r="O2772" s="18">
        <v>35.76</v>
      </c>
    </row>
    <row r="2773" ht="22.5" customHeight="1">
      <c r="A2773" s="12">
        <v>2772.0</v>
      </c>
      <c r="B2773" s="13">
        <v>45685.0</v>
      </c>
      <c r="C2773" s="14">
        <v>0.35180555555555554</v>
      </c>
      <c r="D2773" s="20">
        <v>2025.0</v>
      </c>
      <c r="E2773" s="16" t="s">
        <v>3636</v>
      </c>
      <c r="F2773" s="12" t="s">
        <v>3637</v>
      </c>
      <c r="G2773" s="12" t="s">
        <v>3615</v>
      </c>
      <c r="H2773" s="12">
        <v>2.0</v>
      </c>
      <c r="I2773" s="12" t="b">
        <v>0</v>
      </c>
      <c r="J2773" s="17">
        <v>8.0</v>
      </c>
      <c r="K2773" s="12" t="s">
        <v>3608</v>
      </c>
      <c r="L2773" s="12">
        <v>1.0</v>
      </c>
      <c r="M2773" s="12" t="s">
        <v>13</v>
      </c>
      <c r="N2773" s="12" t="s">
        <v>3609</v>
      </c>
      <c r="O2773" s="18">
        <v>35.76</v>
      </c>
    </row>
    <row r="2774" ht="22.5" customHeight="1">
      <c r="A2774" s="12">
        <v>2773.0</v>
      </c>
      <c r="B2774" s="13">
        <v>45685.0</v>
      </c>
      <c r="C2774" s="14">
        <v>0.3981134259259259</v>
      </c>
      <c r="D2774" s="20">
        <v>2025.0</v>
      </c>
      <c r="E2774" s="16" t="s">
        <v>3636</v>
      </c>
      <c r="F2774" s="12" t="s">
        <v>3637</v>
      </c>
      <c r="G2774" s="12" t="s">
        <v>3615</v>
      </c>
      <c r="H2774" s="12">
        <v>2.0</v>
      </c>
      <c r="I2774" s="12" t="b">
        <v>0</v>
      </c>
      <c r="J2774" s="17">
        <v>9.0</v>
      </c>
      <c r="K2774" s="12" t="s">
        <v>3608</v>
      </c>
      <c r="L2774" s="12">
        <v>1.0</v>
      </c>
      <c r="M2774" s="12" t="s">
        <v>22</v>
      </c>
      <c r="N2774" s="12" t="s">
        <v>3609</v>
      </c>
      <c r="O2774" s="18">
        <v>25.96</v>
      </c>
    </row>
    <row r="2775" ht="22.5" customHeight="1">
      <c r="A2775" s="12">
        <v>2774.0</v>
      </c>
      <c r="B2775" s="13">
        <v>45685.0</v>
      </c>
      <c r="C2775" s="14">
        <v>0.49752314814814813</v>
      </c>
      <c r="D2775" s="20">
        <v>2025.0</v>
      </c>
      <c r="E2775" s="16" t="s">
        <v>3636</v>
      </c>
      <c r="F2775" s="12" t="s">
        <v>3637</v>
      </c>
      <c r="G2775" s="12" t="s">
        <v>3615</v>
      </c>
      <c r="H2775" s="12">
        <v>2.0</v>
      </c>
      <c r="I2775" s="12" t="b">
        <v>0</v>
      </c>
      <c r="J2775" s="17">
        <v>11.0</v>
      </c>
      <c r="K2775" s="12" t="s">
        <v>3608</v>
      </c>
      <c r="L2775" s="12">
        <v>1.0</v>
      </c>
      <c r="M2775" s="12" t="s">
        <v>26</v>
      </c>
      <c r="N2775" s="12" t="s">
        <v>3609</v>
      </c>
      <c r="O2775" s="18">
        <v>30.86</v>
      </c>
    </row>
    <row r="2776" ht="22.5" customHeight="1">
      <c r="A2776" s="12">
        <v>2775.0</v>
      </c>
      <c r="B2776" s="13">
        <v>45685.0</v>
      </c>
      <c r="C2776" s="14">
        <v>0.5152893518518519</v>
      </c>
      <c r="D2776" s="20">
        <v>2025.0</v>
      </c>
      <c r="E2776" s="16" t="s">
        <v>3636</v>
      </c>
      <c r="F2776" s="12" t="s">
        <v>3637</v>
      </c>
      <c r="G2776" s="12" t="s">
        <v>3615</v>
      </c>
      <c r="H2776" s="12">
        <v>2.0</v>
      </c>
      <c r="I2776" s="12" t="b">
        <v>0</v>
      </c>
      <c r="J2776" s="17">
        <v>12.0</v>
      </c>
      <c r="K2776" s="12" t="s">
        <v>3610</v>
      </c>
      <c r="L2776" s="12">
        <v>2.0</v>
      </c>
      <c r="M2776" s="12" t="s">
        <v>22</v>
      </c>
      <c r="N2776" s="12" t="s">
        <v>3609</v>
      </c>
      <c r="O2776" s="18">
        <v>25.96</v>
      </c>
    </row>
    <row r="2777" ht="22.5" customHeight="1">
      <c r="A2777" s="12">
        <v>2776.0</v>
      </c>
      <c r="B2777" s="13">
        <v>45685.0</v>
      </c>
      <c r="C2777" s="14">
        <v>0.6799421296296296</v>
      </c>
      <c r="D2777" s="20">
        <v>2025.0</v>
      </c>
      <c r="E2777" s="16" t="s">
        <v>3636</v>
      </c>
      <c r="F2777" s="12" t="s">
        <v>3637</v>
      </c>
      <c r="G2777" s="12" t="s">
        <v>3615</v>
      </c>
      <c r="H2777" s="12">
        <v>2.0</v>
      </c>
      <c r="I2777" s="12" t="b">
        <v>0</v>
      </c>
      <c r="J2777" s="17">
        <v>16.0</v>
      </c>
      <c r="K2777" s="12" t="s">
        <v>3610</v>
      </c>
      <c r="L2777" s="12">
        <v>2.0</v>
      </c>
      <c r="M2777" s="12" t="s">
        <v>31</v>
      </c>
      <c r="N2777" s="12" t="s">
        <v>3609</v>
      </c>
      <c r="O2777" s="18">
        <v>35.76</v>
      </c>
    </row>
    <row r="2778" ht="22.5" customHeight="1">
      <c r="A2778" s="12">
        <v>2777.0</v>
      </c>
      <c r="B2778" s="13">
        <v>45685.0</v>
      </c>
      <c r="C2778" s="14">
        <v>0.6810648148148148</v>
      </c>
      <c r="D2778" s="20">
        <v>2025.0</v>
      </c>
      <c r="E2778" s="16" t="s">
        <v>3636</v>
      </c>
      <c r="F2778" s="12" t="s">
        <v>3637</v>
      </c>
      <c r="G2778" s="12" t="s">
        <v>3615</v>
      </c>
      <c r="H2778" s="12">
        <v>2.0</v>
      </c>
      <c r="I2778" s="12" t="b">
        <v>0</v>
      </c>
      <c r="J2778" s="17">
        <v>16.0</v>
      </c>
      <c r="K2778" s="12" t="s">
        <v>3610</v>
      </c>
      <c r="L2778" s="12">
        <v>2.0</v>
      </c>
      <c r="M2778" s="12" t="s">
        <v>44</v>
      </c>
      <c r="N2778" s="12" t="s">
        <v>3609</v>
      </c>
      <c r="O2778" s="18">
        <v>25.96</v>
      </c>
    </row>
    <row r="2779" ht="22.5" customHeight="1">
      <c r="A2779" s="12">
        <v>2778.0</v>
      </c>
      <c r="B2779" s="13">
        <v>45685.0</v>
      </c>
      <c r="C2779" s="14">
        <v>0.7361111111111112</v>
      </c>
      <c r="D2779" s="20">
        <v>2025.0</v>
      </c>
      <c r="E2779" s="16" t="s">
        <v>3636</v>
      </c>
      <c r="F2779" s="12" t="s">
        <v>3637</v>
      </c>
      <c r="G2779" s="12" t="s">
        <v>3615</v>
      </c>
      <c r="H2779" s="12">
        <v>2.0</v>
      </c>
      <c r="I2779" s="12" t="b">
        <v>0</v>
      </c>
      <c r="J2779" s="17">
        <v>17.0</v>
      </c>
      <c r="K2779" s="12" t="s">
        <v>3611</v>
      </c>
      <c r="L2779" s="12">
        <v>3.0</v>
      </c>
      <c r="M2779" s="12" t="s">
        <v>22</v>
      </c>
      <c r="N2779" s="12" t="s">
        <v>3609</v>
      </c>
      <c r="O2779" s="18">
        <v>25.96</v>
      </c>
    </row>
    <row r="2780" ht="22.5" customHeight="1">
      <c r="A2780" s="12">
        <v>2779.0</v>
      </c>
      <c r="B2780" s="13">
        <v>45685.0</v>
      </c>
      <c r="C2780" s="14">
        <v>0.841550925925926</v>
      </c>
      <c r="D2780" s="20">
        <v>2025.0</v>
      </c>
      <c r="E2780" s="16" t="s">
        <v>3636</v>
      </c>
      <c r="F2780" s="12" t="s">
        <v>3637</v>
      </c>
      <c r="G2780" s="12" t="s">
        <v>3615</v>
      </c>
      <c r="H2780" s="12">
        <v>2.0</v>
      </c>
      <c r="I2780" s="12" t="b">
        <v>0</v>
      </c>
      <c r="J2780" s="17">
        <v>20.0</v>
      </c>
      <c r="K2780" s="12" t="s">
        <v>3611</v>
      </c>
      <c r="L2780" s="12">
        <v>3.0</v>
      </c>
      <c r="M2780" s="12" t="s">
        <v>13</v>
      </c>
      <c r="N2780" s="12" t="s">
        <v>3609</v>
      </c>
      <c r="O2780" s="18">
        <v>35.76</v>
      </c>
    </row>
    <row r="2781" ht="22.5" customHeight="1">
      <c r="A2781" s="12">
        <v>2780.0</v>
      </c>
      <c r="B2781" s="13">
        <v>45685.0</v>
      </c>
      <c r="C2781" s="14">
        <v>0.8428819444444444</v>
      </c>
      <c r="D2781" s="20">
        <v>2025.0</v>
      </c>
      <c r="E2781" s="16" t="s">
        <v>3636</v>
      </c>
      <c r="F2781" s="12" t="s">
        <v>3637</v>
      </c>
      <c r="G2781" s="12" t="s">
        <v>3615</v>
      </c>
      <c r="H2781" s="12">
        <v>2.0</v>
      </c>
      <c r="I2781" s="12" t="b">
        <v>0</v>
      </c>
      <c r="J2781" s="17">
        <v>20.0</v>
      </c>
      <c r="K2781" s="12" t="s">
        <v>3611</v>
      </c>
      <c r="L2781" s="12">
        <v>3.0</v>
      </c>
      <c r="M2781" s="12" t="s">
        <v>73</v>
      </c>
      <c r="N2781" s="12" t="s">
        <v>3609</v>
      </c>
      <c r="O2781" s="18">
        <v>35.76</v>
      </c>
    </row>
    <row r="2782" ht="22.5" customHeight="1">
      <c r="A2782" s="12">
        <v>2781.0</v>
      </c>
      <c r="B2782" s="13">
        <v>45686.0</v>
      </c>
      <c r="C2782" s="14">
        <v>0.40193287037037034</v>
      </c>
      <c r="D2782" s="20">
        <v>2025.0</v>
      </c>
      <c r="E2782" s="16" t="s">
        <v>3636</v>
      </c>
      <c r="F2782" s="12" t="s">
        <v>3637</v>
      </c>
      <c r="G2782" s="12" t="s">
        <v>3616</v>
      </c>
      <c r="H2782" s="12">
        <v>3.0</v>
      </c>
      <c r="I2782" s="12" t="b">
        <v>0</v>
      </c>
      <c r="J2782" s="17">
        <v>9.0</v>
      </c>
      <c r="K2782" s="12" t="s">
        <v>3608</v>
      </c>
      <c r="L2782" s="12">
        <v>1.0</v>
      </c>
      <c r="M2782" s="12" t="s">
        <v>22</v>
      </c>
      <c r="N2782" s="12" t="s">
        <v>3609</v>
      </c>
      <c r="O2782" s="18">
        <v>25.96</v>
      </c>
    </row>
    <row r="2783" ht="22.5" customHeight="1">
      <c r="A2783" s="12">
        <v>2782.0</v>
      </c>
      <c r="B2783" s="13">
        <v>45686.0</v>
      </c>
      <c r="C2783" s="14">
        <v>0.6844444444444444</v>
      </c>
      <c r="D2783" s="20">
        <v>2025.0</v>
      </c>
      <c r="E2783" s="16" t="s">
        <v>3636</v>
      </c>
      <c r="F2783" s="12" t="s">
        <v>3637</v>
      </c>
      <c r="G2783" s="12" t="s">
        <v>3616</v>
      </c>
      <c r="H2783" s="12">
        <v>3.0</v>
      </c>
      <c r="I2783" s="12" t="b">
        <v>0</v>
      </c>
      <c r="J2783" s="17">
        <v>16.0</v>
      </c>
      <c r="K2783" s="12" t="s">
        <v>3610</v>
      </c>
      <c r="L2783" s="12">
        <v>2.0</v>
      </c>
      <c r="M2783" s="12" t="s">
        <v>22</v>
      </c>
      <c r="N2783" s="12" t="s">
        <v>3609</v>
      </c>
      <c r="O2783" s="18">
        <v>25.96</v>
      </c>
    </row>
    <row r="2784" ht="22.5" customHeight="1">
      <c r="A2784" s="12">
        <v>2783.0</v>
      </c>
      <c r="B2784" s="13">
        <v>45686.0</v>
      </c>
      <c r="C2784" s="14">
        <v>0.8049537037037037</v>
      </c>
      <c r="D2784" s="20">
        <v>2025.0</v>
      </c>
      <c r="E2784" s="16" t="s">
        <v>3636</v>
      </c>
      <c r="F2784" s="12" t="s">
        <v>3637</v>
      </c>
      <c r="G2784" s="12" t="s">
        <v>3616</v>
      </c>
      <c r="H2784" s="12">
        <v>3.0</v>
      </c>
      <c r="I2784" s="12" t="b">
        <v>0</v>
      </c>
      <c r="J2784" s="17">
        <v>19.0</v>
      </c>
      <c r="K2784" s="12" t="s">
        <v>3611</v>
      </c>
      <c r="L2784" s="12">
        <v>3.0</v>
      </c>
      <c r="M2784" s="12" t="s">
        <v>26</v>
      </c>
      <c r="N2784" s="12" t="s">
        <v>3609</v>
      </c>
      <c r="O2784" s="18">
        <v>30.86</v>
      </c>
    </row>
    <row r="2785" ht="22.5" customHeight="1">
      <c r="A2785" s="12">
        <v>2784.0</v>
      </c>
      <c r="B2785" s="13">
        <v>45686.0</v>
      </c>
      <c r="C2785" s="14">
        <v>0.8059490740740741</v>
      </c>
      <c r="D2785" s="20">
        <v>2025.0</v>
      </c>
      <c r="E2785" s="16" t="s">
        <v>3636</v>
      </c>
      <c r="F2785" s="12" t="s">
        <v>3637</v>
      </c>
      <c r="G2785" s="12" t="s">
        <v>3616</v>
      </c>
      <c r="H2785" s="12">
        <v>3.0</v>
      </c>
      <c r="I2785" s="12" t="b">
        <v>0</v>
      </c>
      <c r="J2785" s="17">
        <v>19.0</v>
      </c>
      <c r="K2785" s="12" t="s">
        <v>3611</v>
      </c>
      <c r="L2785" s="12">
        <v>3.0</v>
      </c>
      <c r="M2785" s="12" t="s">
        <v>58</v>
      </c>
      <c r="N2785" s="12" t="s">
        <v>3609</v>
      </c>
      <c r="O2785" s="18">
        <v>21.06</v>
      </c>
    </row>
    <row r="2786" ht="22.5" customHeight="1">
      <c r="A2786" s="12">
        <v>2785.0</v>
      </c>
      <c r="B2786" s="13">
        <v>45687.0</v>
      </c>
      <c r="C2786" s="14">
        <v>0.38755787037037037</v>
      </c>
      <c r="D2786" s="20">
        <v>2025.0</v>
      </c>
      <c r="E2786" s="16" t="s">
        <v>3636</v>
      </c>
      <c r="F2786" s="12" t="s">
        <v>3637</v>
      </c>
      <c r="G2786" s="12" t="s">
        <v>3617</v>
      </c>
      <c r="H2786" s="12">
        <v>4.0</v>
      </c>
      <c r="I2786" s="12" t="b">
        <v>0</v>
      </c>
      <c r="J2786" s="17">
        <v>9.0</v>
      </c>
      <c r="K2786" s="12" t="s">
        <v>3608</v>
      </c>
      <c r="L2786" s="12">
        <v>1.0</v>
      </c>
      <c r="M2786" s="12" t="s">
        <v>26</v>
      </c>
      <c r="N2786" s="12" t="s">
        <v>3609</v>
      </c>
      <c r="O2786" s="18">
        <v>30.86</v>
      </c>
    </row>
    <row r="2787" ht="22.5" customHeight="1">
      <c r="A2787" s="12">
        <v>2786.0</v>
      </c>
      <c r="B2787" s="13">
        <v>45687.0</v>
      </c>
      <c r="C2787" s="14">
        <v>0.42538194444444444</v>
      </c>
      <c r="D2787" s="20">
        <v>2025.0</v>
      </c>
      <c r="E2787" s="16" t="s">
        <v>3636</v>
      </c>
      <c r="F2787" s="12" t="s">
        <v>3637</v>
      </c>
      <c r="G2787" s="12" t="s">
        <v>3617</v>
      </c>
      <c r="H2787" s="12">
        <v>4.0</v>
      </c>
      <c r="I2787" s="12" t="b">
        <v>0</v>
      </c>
      <c r="J2787" s="17">
        <v>10.0</v>
      </c>
      <c r="K2787" s="12" t="s">
        <v>3608</v>
      </c>
      <c r="L2787" s="12">
        <v>1.0</v>
      </c>
      <c r="M2787" s="12" t="s">
        <v>26</v>
      </c>
      <c r="N2787" s="12" t="s">
        <v>3609</v>
      </c>
      <c r="O2787" s="18">
        <v>30.86</v>
      </c>
    </row>
    <row r="2788" ht="22.5" customHeight="1">
      <c r="A2788" s="12">
        <v>2787.0</v>
      </c>
      <c r="B2788" s="13">
        <v>45687.0</v>
      </c>
      <c r="C2788" s="14">
        <v>0.47672453703703704</v>
      </c>
      <c r="D2788" s="20">
        <v>2025.0</v>
      </c>
      <c r="E2788" s="16" t="s">
        <v>3636</v>
      </c>
      <c r="F2788" s="12" t="s">
        <v>3637</v>
      </c>
      <c r="G2788" s="12" t="s">
        <v>3617</v>
      </c>
      <c r="H2788" s="12">
        <v>4.0</v>
      </c>
      <c r="I2788" s="12" t="b">
        <v>0</v>
      </c>
      <c r="J2788" s="17">
        <v>11.0</v>
      </c>
      <c r="K2788" s="12" t="s">
        <v>3608</v>
      </c>
      <c r="L2788" s="12">
        <v>1.0</v>
      </c>
      <c r="M2788" s="12" t="s">
        <v>44</v>
      </c>
      <c r="N2788" s="12" t="s">
        <v>3609</v>
      </c>
      <c r="O2788" s="18">
        <v>25.96</v>
      </c>
    </row>
    <row r="2789" ht="22.5" customHeight="1">
      <c r="A2789" s="12">
        <v>2788.0</v>
      </c>
      <c r="B2789" s="13">
        <v>45687.0</v>
      </c>
      <c r="C2789" s="14">
        <v>0.5293402777777778</v>
      </c>
      <c r="D2789" s="20">
        <v>2025.0</v>
      </c>
      <c r="E2789" s="16" t="s">
        <v>3636</v>
      </c>
      <c r="F2789" s="12" t="s">
        <v>3637</v>
      </c>
      <c r="G2789" s="12" t="s">
        <v>3617</v>
      </c>
      <c r="H2789" s="12">
        <v>4.0</v>
      </c>
      <c r="I2789" s="12" t="b">
        <v>0</v>
      </c>
      <c r="J2789" s="17">
        <v>12.0</v>
      </c>
      <c r="K2789" s="12" t="s">
        <v>3610</v>
      </c>
      <c r="L2789" s="12">
        <v>2.0</v>
      </c>
      <c r="M2789" s="12" t="s">
        <v>18</v>
      </c>
      <c r="N2789" s="12" t="s">
        <v>3609</v>
      </c>
      <c r="O2789" s="18">
        <v>35.76</v>
      </c>
    </row>
    <row r="2790" ht="22.5" customHeight="1">
      <c r="A2790" s="12">
        <v>2789.0</v>
      </c>
      <c r="B2790" s="13">
        <v>45687.0</v>
      </c>
      <c r="C2790" s="14">
        <v>0.5430555555555555</v>
      </c>
      <c r="D2790" s="20">
        <v>2025.0</v>
      </c>
      <c r="E2790" s="16" t="s">
        <v>3636</v>
      </c>
      <c r="F2790" s="12" t="s">
        <v>3637</v>
      </c>
      <c r="G2790" s="12" t="s">
        <v>3617</v>
      </c>
      <c r="H2790" s="12">
        <v>4.0</v>
      </c>
      <c r="I2790" s="12" t="b">
        <v>0</v>
      </c>
      <c r="J2790" s="17">
        <v>13.0</v>
      </c>
      <c r="K2790" s="12" t="s">
        <v>3610</v>
      </c>
      <c r="L2790" s="12">
        <v>2.0</v>
      </c>
      <c r="M2790" s="12" t="s">
        <v>22</v>
      </c>
      <c r="N2790" s="12" t="s">
        <v>3609</v>
      </c>
      <c r="O2790" s="18">
        <v>25.96</v>
      </c>
    </row>
    <row r="2791" ht="22.5" customHeight="1">
      <c r="A2791" s="12">
        <v>2790.0</v>
      </c>
      <c r="B2791" s="13">
        <v>45687.0</v>
      </c>
      <c r="C2791" s="14">
        <v>0.6122916666666667</v>
      </c>
      <c r="D2791" s="20">
        <v>2025.0</v>
      </c>
      <c r="E2791" s="16" t="s">
        <v>3636</v>
      </c>
      <c r="F2791" s="12" t="s">
        <v>3637</v>
      </c>
      <c r="G2791" s="12" t="s">
        <v>3617</v>
      </c>
      <c r="H2791" s="12">
        <v>4.0</v>
      </c>
      <c r="I2791" s="12" t="b">
        <v>0</v>
      </c>
      <c r="J2791" s="17">
        <v>14.0</v>
      </c>
      <c r="K2791" s="12" t="s">
        <v>3610</v>
      </c>
      <c r="L2791" s="12">
        <v>2.0</v>
      </c>
      <c r="M2791" s="12" t="s">
        <v>26</v>
      </c>
      <c r="N2791" s="12" t="s">
        <v>3609</v>
      </c>
      <c r="O2791" s="18">
        <v>30.86</v>
      </c>
    </row>
    <row r="2792" ht="22.5" customHeight="1">
      <c r="A2792" s="12">
        <v>2791.0</v>
      </c>
      <c r="B2792" s="13">
        <v>45687.0</v>
      </c>
      <c r="C2792" s="14">
        <v>0.7213888888888889</v>
      </c>
      <c r="D2792" s="20">
        <v>2025.0</v>
      </c>
      <c r="E2792" s="16" t="s">
        <v>3636</v>
      </c>
      <c r="F2792" s="12" t="s">
        <v>3637</v>
      </c>
      <c r="G2792" s="12" t="s">
        <v>3617</v>
      </c>
      <c r="H2792" s="12">
        <v>4.0</v>
      </c>
      <c r="I2792" s="12" t="b">
        <v>0</v>
      </c>
      <c r="J2792" s="17">
        <v>17.0</v>
      </c>
      <c r="K2792" s="12" t="s">
        <v>3611</v>
      </c>
      <c r="L2792" s="12">
        <v>3.0</v>
      </c>
      <c r="M2792" s="12" t="s">
        <v>18</v>
      </c>
      <c r="N2792" s="12" t="s">
        <v>3609</v>
      </c>
      <c r="O2792" s="18">
        <v>35.76</v>
      </c>
    </row>
    <row r="2793" ht="22.5" customHeight="1">
      <c r="A2793" s="12">
        <v>2792.0</v>
      </c>
      <c r="B2793" s="13">
        <v>45687.0</v>
      </c>
      <c r="C2793" s="14">
        <v>0.7667361111111111</v>
      </c>
      <c r="D2793" s="20">
        <v>2025.0</v>
      </c>
      <c r="E2793" s="16" t="s">
        <v>3636</v>
      </c>
      <c r="F2793" s="12" t="s">
        <v>3637</v>
      </c>
      <c r="G2793" s="12" t="s">
        <v>3617</v>
      </c>
      <c r="H2793" s="12">
        <v>4.0</v>
      </c>
      <c r="I2793" s="12" t="b">
        <v>0</v>
      </c>
      <c r="J2793" s="17">
        <v>18.0</v>
      </c>
      <c r="K2793" s="12" t="s">
        <v>3611</v>
      </c>
      <c r="L2793" s="12">
        <v>3.0</v>
      </c>
      <c r="M2793" s="12" t="s">
        <v>26</v>
      </c>
      <c r="N2793" s="12" t="s">
        <v>3609</v>
      </c>
      <c r="O2793" s="18">
        <v>30.86</v>
      </c>
    </row>
    <row r="2794" ht="22.5" customHeight="1">
      <c r="A2794" s="12">
        <v>2793.0</v>
      </c>
      <c r="B2794" s="13">
        <v>45687.0</v>
      </c>
      <c r="C2794" s="14">
        <v>0.7790393518518518</v>
      </c>
      <c r="D2794" s="20">
        <v>2025.0</v>
      </c>
      <c r="E2794" s="16" t="s">
        <v>3636</v>
      </c>
      <c r="F2794" s="12" t="s">
        <v>3637</v>
      </c>
      <c r="G2794" s="12" t="s">
        <v>3617</v>
      </c>
      <c r="H2794" s="12">
        <v>4.0</v>
      </c>
      <c r="I2794" s="12" t="b">
        <v>0</v>
      </c>
      <c r="J2794" s="17">
        <v>18.0</v>
      </c>
      <c r="K2794" s="12" t="s">
        <v>3611</v>
      </c>
      <c r="L2794" s="12">
        <v>3.0</v>
      </c>
      <c r="M2794" s="12" t="s">
        <v>44</v>
      </c>
      <c r="N2794" s="12" t="s">
        <v>3609</v>
      </c>
      <c r="O2794" s="18">
        <v>25.96</v>
      </c>
    </row>
    <row r="2795" ht="22.5" customHeight="1">
      <c r="A2795" s="12">
        <v>2794.0</v>
      </c>
      <c r="B2795" s="13">
        <v>45688.0</v>
      </c>
      <c r="C2795" s="14">
        <v>0.36170138888888886</v>
      </c>
      <c r="D2795" s="20">
        <v>2025.0</v>
      </c>
      <c r="E2795" s="16" t="s">
        <v>3636</v>
      </c>
      <c r="F2795" s="12" t="s">
        <v>3637</v>
      </c>
      <c r="G2795" s="12" t="s">
        <v>3607</v>
      </c>
      <c r="H2795" s="12">
        <v>5.0</v>
      </c>
      <c r="I2795" s="12" t="b">
        <v>0</v>
      </c>
      <c r="J2795" s="17">
        <v>8.0</v>
      </c>
      <c r="K2795" s="12" t="s">
        <v>3608</v>
      </c>
      <c r="L2795" s="12">
        <v>1.0</v>
      </c>
      <c r="M2795" s="12" t="s">
        <v>22</v>
      </c>
      <c r="N2795" s="12" t="s">
        <v>3609</v>
      </c>
      <c r="O2795" s="18">
        <v>25.96</v>
      </c>
    </row>
    <row r="2796" ht="22.5" customHeight="1">
      <c r="A2796" s="12">
        <v>2795.0</v>
      </c>
      <c r="B2796" s="13">
        <v>45688.0</v>
      </c>
      <c r="C2796" s="14">
        <v>0.3623148148148148</v>
      </c>
      <c r="D2796" s="20">
        <v>2025.0</v>
      </c>
      <c r="E2796" s="16" t="s">
        <v>3636</v>
      </c>
      <c r="F2796" s="12" t="s">
        <v>3637</v>
      </c>
      <c r="G2796" s="12" t="s">
        <v>3607</v>
      </c>
      <c r="H2796" s="12">
        <v>5.0</v>
      </c>
      <c r="I2796" s="12" t="b">
        <v>0</v>
      </c>
      <c r="J2796" s="17">
        <v>8.0</v>
      </c>
      <c r="K2796" s="12" t="s">
        <v>3608</v>
      </c>
      <c r="L2796" s="12">
        <v>1.0</v>
      </c>
      <c r="M2796" s="12" t="s">
        <v>26</v>
      </c>
      <c r="N2796" s="12" t="s">
        <v>3609</v>
      </c>
      <c r="O2796" s="18">
        <v>30.86</v>
      </c>
    </row>
    <row r="2797" ht="22.5" customHeight="1">
      <c r="A2797" s="12">
        <v>2796.0</v>
      </c>
      <c r="B2797" s="13">
        <v>45688.0</v>
      </c>
      <c r="C2797" s="14">
        <v>0.3869675925925926</v>
      </c>
      <c r="D2797" s="20">
        <v>2025.0</v>
      </c>
      <c r="E2797" s="16" t="s">
        <v>3636</v>
      </c>
      <c r="F2797" s="12" t="s">
        <v>3637</v>
      </c>
      <c r="G2797" s="12" t="s">
        <v>3607</v>
      </c>
      <c r="H2797" s="12">
        <v>5.0</v>
      </c>
      <c r="I2797" s="12" t="b">
        <v>0</v>
      </c>
      <c r="J2797" s="17">
        <v>9.0</v>
      </c>
      <c r="K2797" s="12" t="s">
        <v>3608</v>
      </c>
      <c r="L2797" s="12">
        <v>1.0</v>
      </c>
      <c r="M2797" s="12" t="s">
        <v>26</v>
      </c>
      <c r="N2797" s="12" t="s">
        <v>3609</v>
      </c>
      <c r="O2797" s="18">
        <v>30.86</v>
      </c>
    </row>
    <row r="2798" ht="22.5" customHeight="1">
      <c r="A2798" s="12">
        <v>2797.0</v>
      </c>
      <c r="B2798" s="13">
        <v>45688.0</v>
      </c>
      <c r="C2798" s="14">
        <v>0.3890046296296296</v>
      </c>
      <c r="D2798" s="20">
        <v>2025.0</v>
      </c>
      <c r="E2798" s="16" t="s">
        <v>3636</v>
      </c>
      <c r="F2798" s="12" t="s">
        <v>3637</v>
      </c>
      <c r="G2798" s="12" t="s">
        <v>3607</v>
      </c>
      <c r="H2798" s="12">
        <v>5.0</v>
      </c>
      <c r="I2798" s="12" t="b">
        <v>0</v>
      </c>
      <c r="J2798" s="17">
        <v>9.0</v>
      </c>
      <c r="K2798" s="12" t="s">
        <v>3608</v>
      </c>
      <c r="L2798" s="12">
        <v>1.0</v>
      </c>
      <c r="M2798" s="12" t="s">
        <v>31</v>
      </c>
      <c r="N2798" s="12" t="s">
        <v>3609</v>
      </c>
      <c r="O2798" s="18">
        <v>35.76</v>
      </c>
    </row>
    <row r="2799" ht="22.5" customHeight="1">
      <c r="A2799" s="12">
        <v>2798.0</v>
      </c>
      <c r="B2799" s="13">
        <v>45688.0</v>
      </c>
      <c r="C2799" s="14">
        <v>0.39358796296296295</v>
      </c>
      <c r="D2799" s="20">
        <v>2025.0</v>
      </c>
      <c r="E2799" s="16" t="s">
        <v>3636</v>
      </c>
      <c r="F2799" s="12" t="s">
        <v>3637</v>
      </c>
      <c r="G2799" s="12" t="s">
        <v>3607</v>
      </c>
      <c r="H2799" s="12">
        <v>5.0</v>
      </c>
      <c r="I2799" s="12" t="b">
        <v>0</v>
      </c>
      <c r="J2799" s="17">
        <v>9.0</v>
      </c>
      <c r="K2799" s="12" t="s">
        <v>3608</v>
      </c>
      <c r="L2799" s="12">
        <v>1.0</v>
      </c>
      <c r="M2799" s="12" t="s">
        <v>73</v>
      </c>
      <c r="N2799" s="12" t="s">
        <v>3609</v>
      </c>
      <c r="O2799" s="18">
        <v>35.76</v>
      </c>
    </row>
    <row r="2800" ht="22.5" customHeight="1">
      <c r="A2800" s="12">
        <v>2799.0</v>
      </c>
      <c r="B2800" s="13">
        <v>45688.0</v>
      </c>
      <c r="C2800" s="14">
        <v>0.3942939814814815</v>
      </c>
      <c r="D2800" s="20">
        <v>2025.0</v>
      </c>
      <c r="E2800" s="16" t="s">
        <v>3636</v>
      </c>
      <c r="F2800" s="12" t="s">
        <v>3637</v>
      </c>
      <c r="G2800" s="12" t="s">
        <v>3607</v>
      </c>
      <c r="H2800" s="12">
        <v>5.0</v>
      </c>
      <c r="I2800" s="12" t="b">
        <v>0</v>
      </c>
      <c r="J2800" s="17">
        <v>9.0</v>
      </c>
      <c r="K2800" s="12" t="s">
        <v>3608</v>
      </c>
      <c r="L2800" s="12">
        <v>1.0</v>
      </c>
      <c r="M2800" s="12" t="s">
        <v>73</v>
      </c>
      <c r="N2800" s="12" t="s">
        <v>3609</v>
      </c>
      <c r="O2800" s="18">
        <v>35.76</v>
      </c>
    </row>
    <row r="2801" ht="22.5" customHeight="1">
      <c r="A2801" s="12">
        <v>2800.0</v>
      </c>
      <c r="B2801" s="13">
        <v>45688.0</v>
      </c>
      <c r="C2801" s="14">
        <v>0.5215393518518519</v>
      </c>
      <c r="D2801" s="20">
        <v>2025.0</v>
      </c>
      <c r="E2801" s="16" t="s">
        <v>3636</v>
      </c>
      <c r="F2801" s="12" t="s">
        <v>3637</v>
      </c>
      <c r="G2801" s="12" t="s">
        <v>3607</v>
      </c>
      <c r="H2801" s="12">
        <v>5.0</v>
      </c>
      <c r="I2801" s="12" t="b">
        <v>0</v>
      </c>
      <c r="J2801" s="17">
        <v>12.0</v>
      </c>
      <c r="K2801" s="12" t="s">
        <v>3610</v>
      </c>
      <c r="L2801" s="12">
        <v>2.0</v>
      </c>
      <c r="M2801" s="12" t="s">
        <v>13</v>
      </c>
      <c r="N2801" s="12" t="s">
        <v>3609</v>
      </c>
      <c r="O2801" s="18">
        <v>35.76</v>
      </c>
    </row>
    <row r="2802" ht="22.5" customHeight="1">
      <c r="A2802" s="12">
        <v>2801.0</v>
      </c>
      <c r="B2802" s="13">
        <v>45688.0</v>
      </c>
      <c r="C2802" s="14">
        <v>0.5377893518518518</v>
      </c>
      <c r="D2802" s="20">
        <v>2025.0</v>
      </c>
      <c r="E2802" s="16" t="s">
        <v>3636</v>
      </c>
      <c r="F2802" s="12" t="s">
        <v>3637</v>
      </c>
      <c r="G2802" s="12" t="s">
        <v>3607</v>
      </c>
      <c r="H2802" s="12">
        <v>5.0</v>
      </c>
      <c r="I2802" s="12" t="b">
        <v>0</v>
      </c>
      <c r="J2802" s="17">
        <v>12.0</v>
      </c>
      <c r="K2802" s="12" t="s">
        <v>3610</v>
      </c>
      <c r="L2802" s="12">
        <v>2.0</v>
      </c>
      <c r="M2802" s="12" t="s">
        <v>13</v>
      </c>
      <c r="N2802" s="12" t="s">
        <v>3609</v>
      </c>
      <c r="O2802" s="18">
        <v>35.76</v>
      </c>
    </row>
    <row r="2803" ht="22.5" customHeight="1">
      <c r="A2803" s="12">
        <v>2802.0</v>
      </c>
      <c r="B2803" s="13">
        <v>45688.0</v>
      </c>
      <c r="C2803" s="14">
        <v>0.5853935185185185</v>
      </c>
      <c r="D2803" s="20">
        <v>2025.0</v>
      </c>
      <c r="E2803" s="16" t="s">
        <v>3636</v>
      </c>
      <c r="F2803" s="12" t="s">
        <v>3637</v>
      </c>
      <c r="G2803" s="12" t="s">
        <v>3607</v>
      </c>
      <c r="H2803" s="12">
        <v>5.0</v>
      </c>
      <c r="I2803" s="12" t="b">
        <v>0</v>
      </c>
      <c r="J2803" s="17">
        <v>14.0</v>
      </c>
      <c r="K2803" s="12" t="s">
        <v>3610</v>
      </c>
      <c r="L2803" s="12">
        <v>2.0</v>
      </c>
      <c r="M2803" s="12" t="s">
        <v>73</v>
      </c>
      <c r="N2803" s="12" t="s">
        <v>3609</v>
      </c>
      <c r="O2803" s="18">
        <v>35.76</v>
      </c>
    </row>
    <row r="2804" ht="22.5" customHeight="1">
      <c r="A2804" s="12">
        <v>2803.0</v>
      </c>
      <c r="B2804" s="13">
        <v>45688.0</v>
      </c>
      <c r="C2804" s="14">
        <v>0.7003819444444445</v>
      </c>
      <c r="D2804" s="20">
        <v>2025.0</v>
      </c>
      <c r="E2804" s="16" t="s">
        <v>3636</v>
      </c>
      <c r="F2804" s="12" t="s">
        <v>3637</v>
      </c>
      <c r="G2804" s="12" t="s">
        <v>3607</v>
      </c>
      <c r="H2804" s="12">
        <v>5.0</v>
      </c>
      <c r="I2804" s="12" t="b">
        <v>0</v>
      </c>
      <c r="J2804" s="17">
        <v>16.0</v>
      </c>
      <c r="K2804" s="12" t="s">
        <v>3610</v>
      </c>
      <c r="L2804" s="12">
        <v>2.0</v>
      </c>
      <c r="M2804" s="12" t="s">
        <v>26</v>
      </c>
      <c r="N2804" s="12" t="s">
        <v>3609</v>
      </c>
      <c r="O2804" s="18">
        <v>30.86</v>
      </c>
    </row>
    <row r="2805" ht="22.5" customHeight="1">
      <c r="A2805" s="12">
        <v>2804.0</v>
      </c>
      <c r="B2805" s="13">
        <v>45688.0</v>
      </c>
      <c r="C2805" s="14">
        <v>0.9416435185185185</v>
      </c>
      <c r="D2805" s="20">
        <v>2025.0</v>
      </c>
      <c r="E2805" s="16" t="s">
        <v>3636</v>
      </c>
      <c r="F2805" s="12" t="s">
        <v>3637</v>
      </c>
      <c r="G2805" s="12" t="s">
        <v>3607</v>
      </c>
      <c r="H2805" s="12">
        <v>5.0</v>
      </c>
      <c r="I2805" s="12" t="b">
        <v>0</v>
      </c>
      <c r="J2805" s="17">
        <v>22.0</v>
      </c>
      <c r="K2805" s="12" t="s">
        <v>3611</v>
      </c>
      <c r="L2805" s="12">
        <v>3.0</v>
      </c>
      <c r="M2805" s="12" t="s">
        <v>26</v>
      </c>
      <c r="N2805" s="12" t="s">
        <v>3609</v>
      </c>
      <c r="O2805" s="18">
        <v>30.86</v>
      </c>
    </row>
    <row r="2806" ht="22.5" customHeight="1">
      <c r="A2806" s="12">
        <v>2805.0</v>
      </c>
      <c r="B2806" s="13">
        <v>45688.0</v>
      </c>
      <c r="C2806" s="14">
        <v>0.9423842592592593</v>
      </c>
      <c r="D2806" s="20">
        <v>2025.0</v>
      </c>
      <c r="E2806" s="16" t="s">
        <v>3636</v>
      </c>
      <c r="F2806" s="12" t="s">
        <v>3637</v>
      </c>
      <c r="G2806" s="12" t="s">
        <v>3607</v>
      </c>
      <c r="H2806" s="12">
        <v>5.0</v>
      </c>
      <c r="I2806" s="12" t="b">
        <v>0</v>
      </c>
      <c r="J2806" s="17">
        <v>22.0</v>
      </c>
      <c r="K2806" s="12" t="s">
        <v>3611</v>
      </c>
      <c r="L2806" s="12">
        <v>3.0</v>
      </c>
      <c r="M2806" s="12" t="s">
        <v>22</v>
      </c>
      <c r="N2806" s="12" t="s">
        <v>3609</v>
      </c>
      <c r="O2806" s="18">
        <v>25.96</v>
      </c>
    </row>
    <row r="2807" ht="22.5" customHeight="1">
      <c r="A2807" s="12">
        <v>2806.0</v>
      </c>
      <c r="B2807" s="13">
        <v>45689.0</v>
      </c>
      <c r="C2807" s="14">
        <v>0.36832175925925925</v>
      </c>
      <c r="D2807" s="20">
        <v>2025.0</v>
      </c>
      <c r="E2807" s="16" t="s">
        <v>3638</v>
      </c>
      <c r="F2807" s="12" t="s">
        <v>3639</v>
      </c>
      <c r="G2807" s="12" t="s">
        <v>3612</v>
      </c>
      <c r="H2807" s="12">
        <v>6.0</v>
      </c>
      <c r="I2807" s="12" t="b">
        <v>1</v>
      </c>
      <c r="J2807" s="17">
        <v>8.0</v>
      </c>
      <c r="K2807" s="12" t="s">
        <v>3608</v>
      </c>
      <c r="L2807" s="12">
        <v>1.0</v>
      </c>
      <c r="M2807" s="12" t="s">
        <v>26</v>
      </c>
      <c r="N2807" s="12" t="s">
        <v>3609</v>
      </c>
      <c r="O2807" s="18">
        <v>30.86</v>
      </c>
    </row>
    <row r="2808" ht="22.5" customHeight="1">
      <c r="A2808" s="12">
        <v>2807.0</v>
      </c>
      <c r="B2808" s="13">
        <v>45689.0</v>
      </c>
      <c r="C2808" s="14">
        <v>0.4217824074074074</v>
      </c>
      <c r="D2808" s="20">
        <v>2025.0</v>
      </c>
      <c r="E2808" s="16" t="s">
        <v>3638</v>
      </c>
      <c r="F2808" s="12" t="s">
        <v>3639</v>
      </c>
      <c r="G2808" s="12" t="s">
        <v>3612</v>
      </c>
      <c r="H2808" s="12">
        <v>6.0</v>
      </c>
      <c r="I2808" s="12" t="b">
        <v>1</v>
      </c>
      <c r="J2808" s="17">
        <v>10.0</v>
      </c>
      <c r="K2808" s="12" t="s">
        <v>3608</v>
      </c>
      <c r="L2808" s="12">
        <v>1.0</v>
      </c>
      <c r="M2808" s="12" t="s">
        <v>26</v>
      </c>
      <c r="N2808" s="12" t="s">
        <v>3609</v>
      </c>
      <c r="O2808" s="18">
        <v>30.86</v>
      </c>
    </row>
    <row r="2809" ht="22.5" customHeight="1">
      <c r="A2809" s="12">
        <v>2808.0</v>
      </c>
      <c r="B2809" s="13">
        <v>45689.0</v>
      </c>
      <c r="C2809" s="14">
        <v>0.5519212962962963</v>
      </c>
      <c r="D2809" s="20">
        <v>2025.0</v>
      </c>
      <c r="E2809" s="16" t="s">
        <v>3638</v>
      </c>
      <c r="F2809" s="12" t="s">
        <v>3639</v>
      </c>
      <c r="G2809" s="12" t="s">
        <v>3612</v>
      </c>
      <c r="H2809" s="12">
        <v>6.0</v>
      </c>
      <c r="I2809" s="12" t="b">
        <v>1</v>
      </c>
      <c r="J2809" s="17">
        <v>13.0</v>
      </c>
      <c r="K2809" s="12" t="s">
        <v>3610</v>
      </c>
      <c r="L2809" s="12">
        <v>2.0</v>
      </c>
      <c r="M2809" s="12" t="s">
        <v>44</v>
      </c>
      <c r="N2809" s="12" t="s">
        <v>3609</v>
      </c>
      <c r="O2809" s="18">
        <v>25.96</v>
      </c>
    </row>
    <row r="2810" ht="22.5" customHeight="1">
      <c r="A2810" s="12">
        <v>2809.0</v>
      </c>
      <c r="B2810" s="13">
        <v>45689.0</v>
      </c>
      <c r="C2810" s="14">
        <v>0.5524189814814815</v>
      </c>
      <c r="D2810" s="20">
        <v>2025.0</v>
      </c>
      <c r="E2810" s="16" t="s">
        <v>3638</v>
      </c>
      <c r="F2810" s="12" t="s">
        <v>3639</v>
      </c>
      <c r="G2810" s="12" t="s">
        <v>3612</v>
      </c>
      <c r="H2810" s="12">
        <v>6.0</v>
      </c>
      <c r="I2810" s="12" t="b">
        <v>1</v>
      </c>
      <c r="J2810" s="17">
        <v>13.0</v>
      </c>
      <c r="K2810" s="12" t="s">
        <v>3610</v>
      </c>
      <c r="L2810" s="12">
        <v>2.0</v>
      </c>
      <c r="M2810" s="12" t="s">
        <v>44</v>
      </c>
      <c r="N2810" s="12" t="s">
        <v>3609</v>
      </c>
      <c r="O2810" s="18">
        <v>25.96</v>
      </c>
    </row>
    <row r="2811" ht="22.5" customHeight="1">
      <c r="A2811" s="12">
        <v>2810.0</v>
      </c>
      <c r="B2811" s="13">
        <v>45689.0</v>
      </c>
      <c r="C2811" s="14">
        <v>0.6078472222222222</v>
      </c>
      <c r="D2811" s="20">
        <v>2025.0</v>
      </c>
      <c r="E2811" s="16" t="s">
        <v>3638</v>
      </c>
      <c r="F2811" s="12" t="s">
        <v>3639</v>
      </c>
      <c r="G2811" s="12" t="s">
        <v>3612</v>
      </c>
      <c r="H2811" s="12">
        <v>6.0</v>
      </c>
      <c r="I2811" s="12" t="b">
        <v>1</v>
      </c>
      <c r="J2811" s="17">
        <v>14.0</v>
      </c>
      <c r="K2811" s="12" t="s">
        <v>3610</v>
      </c>
      <c r="L2811" s="12">
        <v>2.0</v>
      </c>
      <c r="M2811" s="12" t="s">
        <v>73</v>
      </c>
      <c r="N2811" s="12" t="s">
        <v>3609</v>
      </c>
      <c r="O2811" s="18">
        <v>35.76</v>
      </c>
    </row>
    <row r="2812" ht="22.5" customHeight="1">
      <c r="A2812" s="12">
        <v>2811.0</v>
      </c>
      <c r="B2812" s="13">
        <v>45689.0</v>
      </c>
      <c r="C2812" s="14">
        <v>0.6085185185185186</v>
      </c>
      <c r="D2812" s="20">
        <v>2025.0</v>
      </c>
      <c r="E2812" s="16" t="s">
        <v>3638</v>
      </c>
      <c r="F2812" s="12" t="s">
        <v>3639</v>
      </c>
      <c r="G2812" s="12" t="s">
        <v>3612</v>
      </c>
      <c r="H2812" s="12">
        <v>6.0</v>
      </c>
      <c r="I2812" s="12" t="b">
        <v>1</v>
      </c>
      <c r="J2812" s="17">
        <v>14.0</v>
      </c>
      <c r="K2812" s="12" t="s">
        <v>3610</v>
      </c>
      <c r="L2812" s="12">
        <v>2.0</v>
      </c>
      <c r="M2812" s="12" t="s">
        <v>73</v>
      </c>
      <c r="N2812" s="12" t="s">
        <v>3609</v>
      </c>
      <c r="O2812" s="18">
        <v>35.76</v>
      </c>
    </row>
    <row r="2813" ht="22.5" customHeight="1">
      <c r="A2813" s="12">
        <v>2812.0</v>
      </c>
      <c r="B2813" s="13">
        <v>45689.0</v>
      </c>
      <c r="C2813" s="14">
        <v>0.659699074074074</v>
      </c>
      <c r="D2813" s="20">
        <v>2025.0</v>
      </c>
      <c r="E2813" s="16" t="s">
        <v>3638</v>
      </c>
      <c r="F2813" s="12" t="s">
        <v>3639</v>
      </c>
      <c r="G2813" s="12" t="s">
        <v>3612</v>
      </c>
      <c r="H2813" s="12">
        <v>6.0</v>
      </c>
      <c r="I2813" s="12" t="b">
        <v>1</v>
      </c>
      <c r="J2813" s="17">
        <v>15.0</v>
      </c>
      <c r="K2813" s="12" t="s">
        <v>3610</v>
      </c>
      <c r="L2813" s="12">
        <v>2.0</v>
      </c>
      <c r="M2813" s="12" t="s">
        <v>13</v>
      </c>
      <c r="N2813" s="12" t="s">
        <v>3609</v>
      </c>
      <c r="O2813" s="18">
        <v>35.76</v>
      </c>
    </row>
    <row r="2814" ht="22.5" customHeight="1">
      <c r="A2814" s="12">
        <v>2813.0</v>
      </c>
      <c r="B2814" s="13">
        <v>45689.0</v>
      </c>
      <c r="C2814" s="14">
        <v>0.7897453703703704</v>
      </c>
      <c r="D2814" s="20">
        <v>2025.0</v>
      </c>
      <c r="E2814" s="16" t="s">
        <v>3638</v>
      </c>
      <c r="F2814" s="12" t="s">
        <v>3639</v>
      </c>
      <c r="G2814" s="12" t="s">
        <v>3612</v>
      </c>
      <c r="H2814" s="12">
        <v>6.0</v>
      </c>
      <c r="I2814" s="12" t="b">
        <v>1</v>
      </c>
      <c r="J2814" s="17">
        <v>18.0</v>
      </c>
      <c r="K2814" s="12" t="s">
        <v>3611</v>
      </c>
      <c r="L2814" s="12">
        <v>3.0</v>
      </c>
      <c r="M2814" s="12" t="s">
        <v>73</v>
      </c>
      <c r="N2814" s="12" t="s">
        <v>3609</v>
      </c>
      <c r="O2814" s="18">
        <v>35.76</v>
      </c>
    </row>
    <row r="2815" ht="22.5" customHeight="1">
      <c r="A2815" s="12">
        <v>2814.0</v>
      </c>
      <c r="B2815" s="13">
        <v>45689.0</v>
      </c>
      <c r="C2815" s="14">
        <v>0.8286458333333333</v>
      </c>
      <c r="D2815" s="20">
        <v>2025.0</v>
      </c>
      <c r="E2815" s="16" t="s">
        <v>3638</v>
      </c>
      <c r="F2815" s="12" t="s">
        <v>3639</v>
      </c>
      <c r="G2815" s="12" t="s">
        <v>3612</v>
      </c>
      <c r="H2815" s="12">
        <v>6.0</v>
      </c>
      <c r="I2815" s="12" t="b">
        <v>1</v>
      </c>
      <c r="J2815" s="17">
        <v>19.0</v>
      </c>
      <c r="K2815" s="12" t="s">
        <v>3611</v>
      </c>
      <c r="L2815" s="12">
        <v>3.0</v>
      </c>
      <c r="M2815" s="12" t="s">
        <v>26</v>
      </c>
      <c r="N2815" s="12" t="s">
        <v>3609</v>
      </c>
      <c r="O2815" s="18">
        <v>30.86</v>
      </c>
    </row>
    <row r="2816" ht="22.5" customHeight="1">
      <c r="A2816" s="12">
        <v>2815.0</v>
      </c>
      <c r="B2816" s="13">
        <v>45689.0</v>
      </c>
      <c r="C2816" s="14">
        <v>0.8294444444444444</v>
      </c>
      <c r="D2816" s="20">
        <v>2025.0</v>
      </c>
      <c r="E2816" s="16" t="s">
        <v>3638</v>
      </c>
      <c r="F2816" s="12" t="s">
        <v>3639</v>
      </c>
      <c r="G2816" s="12" t="s">
        <v>3612</v>
      </c>
      <c r="H2816" s="12">
        <v>6.0</v>
      </c>
      <c r="I2816" s="12" t="b">
        <v>1</v>
      </c>
      <c r="J2816" s="17">
        <v>19.0</v>
      </c>
      <c r="K2816" s="12" t="s">
        <v>3611</v>
      </c>
      <c r="L2816" s="12">
        <v>3.0</v>
      </c>
      <c r="M2816" s="12" t="s">
        <v>26</v>
      </c>
      <c r="N2816" s="12" t="s">
        <v>3609</v>
      </c>
      <c r="O2816" s="18">
        <v>30.86</v>
      </c>
    </row>
    <row r="2817" ht="22.5" customHeight="1">
      <c r="A2817" s="12">
        <v>2816.0</v>
      </c>
      <c r="B2817" s="13">
        <v>45689.0</v>
      </c>
      <c r="C2817" s="14">
        <v>0.9007060185185185</v>
      </c>
      <c r="D2817" s="20">
        <v>2025.0</v>
      </c>
      <c r="E2817" s="16" t="s">
        <v>3638</v>
      </c>
      <c r="F2817" s="12" t="s">
        <v>3639</v>
      </c>
      <c r="G2817" s="12" t="s">
        <v>3612</v>
      </c>
      <c r="H2817" s="12">
        <v>6.0</v>
      </c>
      <c r="I2817" s="12" t="b">
        <v>1</v>
      </c>
      <c r="J2817" s="17">
        <v>21.0</v>
      </c>
      <c r="K2817" s="12" t="s">
        <v>3611</v>
      </c>
      <c r="L2817" s="12">
        <v>3.0</v>
      </c>
      <c r="M2817" s="12" t="s">
        <v>26</v>
      </c>
      <c r="N2817" s="12" t="s">
        <v>3609</v>
      </c>
      <c r="O2817" s="18">
        <v>30.86</v>
      </c>
    </row>
    <row r="2818" ht="22.5" customHeight="1">
      <c r="A2818" s="12">
        <v>2817.0</v>
      </c>
      <c r="B2818" s="13">
        <v>45690.0</v>
      </c>
      <c r="C2818" s="14">
        <v>0.4557986111111111</v>
      </c>
      <c r="D2818" s="20">
        <v>2025.0</v>
      </c>
      <c r="E2818" s="16" t="s">
        <v>3638</v>
      </c>
      <c r="F2818" s="12" t="s">
        <v>3639</v>
      </c>
      <c r="G2818" s="12" t="s">
        <v>3613</v>
      </c>
      <c r="H2818" s="12">
        <v>7.0</v>
      </c>
      <c r="I2818" s="12" t="b">
        <v>1</v>
      </c>
      <c r="J2818" s="17">
        <v>10.0</v>
      </c>
      <c r="K2818" s="12" t="s">
        <v>3608</v>
      </c>
      <c r="L2818" s="12">
        <v>1.0</v>
      </c>
      <c r="M2818" s="12" t="s">
        <v>73</v>
      </c>
      <c r="N2818" s="12" t="s">
        <v>3609</v>
      </c>
      <c r="O2818" s="18">
        <v>35.76</v>
      </c>
    </row>
    <row r="2819" ht="22.5" customHeight="1">
      <c r="A2819" s="12">
        <v>2818.0</v>
      </c>
      <c r="B2819" s="13">
        <v>45690.0</v>
      </c>
      <c r="C2819" s="14">
        <v>0.45667824074074076</v>
      </c>
      <c r="D2819" s="20">
        <v>2025.0</v>
      </c>
      <c r="E2819" s="16" t="s">
        <v>3638</v>
      </c>
      <c r="F2819" s="12" t="s">
        <v>3639</v>
      </c>
      <c r="G2819" s="12" t="s">
        <v>3613</v>
      </c>
      <c r="H2819" s="12">
        <v>7.0</v>
      </c>
      <c r="I2819" s="12" t="b">
        <v>1</v>
      </c>
      <c r="J2819" s="17">
        <v>10.0</v>
      </c>
      <c r="K2819" s="12" t="s">
        <v>3608</v>
      </c>
      <c r="L2819" s="12">
        <v>1.0</v>
      </c>
      <c r="M2819" s="12" t="s">
        <v>73</v>
      </c>
      <c r="N2819" s="12" t="s">
        <v>3609</v>
      </c>
      <c r="O2819" s="18">
        <v>35.76</v>
      </c>
    </row>
    <row r="2820" ht="22.5" customHeight="1">
      <c r="A2820" s="12">
        <v>2819.0</v>
      </c>
      <c r="B2820" s="13">
        <v>45690.0</v>
      </c>
      <c r="C2820" s="14">
        <v>0.5378703703703703</v>
      </c>
      <c r="D2820" s="20">
        <v>2025.0</v>
      </c>
      <c r="E2820" s="16" t="s">
        <v>3638</v>
      </c>
      <c r="F2820" s="12" t="s">
        <v>3639</v>
      </c>
      <c r="G2820" s="12" t="s">
        <v>3613</v>
      </c>
      <c r="H2820" s="12">
        <v>7.0</v>
      </c>
      <c r="I2820" s="12" t="b">
        <v>1</v>
      </c>
      <c r="J2820" s="17">
        <v>12.0</v>
      </c>
      <c r="K2820" s="12" t="s">
        <v>3610</v>
      </c>
      <c r="L2820" s="12">
        <v>2.0</v>
      </c>
      <c r="M2820" s="12" t="s">
        <v>13</v>
      </c>
      <c r="N2820" s="12" t="s">
        <v>3609</v>
      </c>
      <c r="O2820" s="18">
        <v>35.76</v>
      </c>
    </row>
    <row r="2821" ht="22.5" customHeight="1">
      <c r="A2821" s="12">
        <v>2820.0</v>
      </c>
      <c r="B2821" s="13">
        <v>45690.0</v>
      </c>
      <c r="C2821" s="14">
        <v>0.5389351851851852</v>
      </c>
      <c r="D2821" s="20">
        <v>2025.0</v>
      </c>
      <c r="E2821" s="16" t="s">
        <v>3638</v>
      </c>
      <c r="F2821" s="12" t="s">
        <v>3639</v>
      </c>
      <c r="G2821" s="12" t="s">
        <v>3613</v>
      </c>
      <c r="H2821" s="12">
        <v>7.0</v>
      </c>
      <c r="I2821" s="12" t="b">
        <v>1</v>
      </c>
      <c r="J2821" s="17">
        <v>12.0</v>
      </c>
      <c r="K2821" s="12" t="s">
        <v>3610</v>
      </c>
      <c r="L2821" s="12">
        <v>2.0</v>
      </c>
      <c r="M2821" s="12" t="s">
        <v>13</v>
      </c>
      <c r="N2821" s="12" t="s">
        <v>3609</v>
      </c>
      <c r="O2821" s="18">
        <v>35.76</v>
      </c>
    </row>
    <row r="2822" ht="22.5" customHeight="1">
      <c r="A2822" s="12">
        <v>2821.0</v>
      </c>
      <c r="B2822" s="13">
        <v>45690.0</v>
      </c>
      <c r="C2822" s="14">
        <v>0.5992708333333333</v>
      </c>
      <c r="D2822" s="20">
        <v>2025.0</v>
      </c>
      <c r="E2822" s="16" t="s">
        <v>3638</v>
      </c>
      <c r="F2822" s="12" t="s">
        <v>3639</v>
      </c>
      <c r="G2822" s="12" t="s">
        <v>3613</v>
      </c>
      <c r="H2822" s="12">
        <v>7.0</v>
      </c>
      <c r="I2822" s="12" t="b">
        <v>1</v>
      </c>
      <c r="J2822" s="17">
        <v>14.0</v>
      </c>
      <c r="K2822" s="12" t="s">
        <v>3610</v>
      </c>
      <c r="L2822" s="12">
        <v>2.0</v>
      </c>
      <c r="M2822" s="12" t="s">
        <v>26</v>
      </c>
      <c r="N2822" s="12" t="s">
        <v>3609</v>
      </c>
      <c r="O2822" s="18">
        <v>30.86</v>
      </c>
    </row>
    <row r="2823" ht="22.5" customHeight="1">
      <c r="A2823" s="12">
        <v>2822.0</v>
      </c>
      <c r="B2823" s="13">
        <v>45690.0</v>
      </c>
      <c r="C2823" s="14">
        <v>0.6979976851851852</v>
      </c>
      <c r="D2823" s="20">
        <v>2025.0</v>
      </c>
      <c r="E2823" s="16" t="s">
        <v>3638</v>
      </c>
      <c r="F2823" s="12" t="s">
        <v>3639</v>
      </c>
      <c r="G2823" s="12" t="s">
        <v>3613</v>
      </c>
      <c r="H2823" s="12">
        <v>7.0</v>
      </c>
      <c r="I2823" s="12" t="b">
        <v>1</v>
      </c>
      <c r="J2823" s="17">
        <v>16.0</v>
      </c>
      <c r="K2823" s="12" t="s">
        <v>3610</v>
      </c>
      <c r="L2823" s="12">
        <v>2.0</v>
      </c>
      <c r="M2823" s="12" t="s">
        <v>13</v>
      </c>
      <c r="N2823" s="12" t="s">
        <v>3609</v>
      </c>
      <c r="O2823" s="18">
        <v>35.76</v>
      </c>
    </row>
    <row r="2824" ht="22.5" customHeight="1">
      <c r="A2824" s="12">
        <v>2823.0</v>
      </c>
      <c r="B2824" s="13">
        <v>45690.0</v>
      </c>
      <c r="C2824" s="14">
        <v>0.6992708333333333</v>
      </c>
      <c r="D2824" s="20">
        <v>2025.0</v>
      </c>
      <c r="E2824" s="16" t="s">
        <v>3638</v>
      </c>
      <c r="F2824" s="12" t="s">
        <v>3639</v>
      </c>
      <c r="G2824" s="12" t="s">
        <v>3613</v>
      </c>
      <c r="H2824" s="12">
        <v>7.0</v>
      </c>
      <c r="I2824" s="12" t="b">
        <v>1</v>
      </c>
      <c r="J2824" s="17">
        <v>16.0</v>
      </c>
      <c r="K2824" s="12" t="s">
        <v>3610</v>
      </c>
      <c r="L2824" s="12">
        <v>2.0</v>
      </c>
      <c r="M2824" s="12" t="s">
        <v>13</v>
      </c>
      <c r="N2824" s="12" t="s">
        <v>3609</v>
      </c>
      <c r="O2824" s="18">
        <v>35.76</v>
      </c>
    </row>
    <row r="2825" ht="22.5" customHeight="1">
      <c r="A2825" s="12">
        <v>2824.0</v>
      </c>
      <c r="B2825" s="13">
        <v>45691.0</v>
      </c>
      <c r="C2825" s="14">
        <v>0.2940277777777778</v>
      </c>
      <c r="D2825" s="20">
        <v>2025.0</v>
      </c>
      <c r="E2825" s="16" t="s">
        <v>3638</v>
      </c>
      <c r="F2825" s="12" t="s">
        <v>3639</v>
      </c>
      <c r="G2825" s="12" t="s">
        <v>3614</v>
      </c>
      <c r="H2825" s="12">
        <v>1.0</v>
      </c>
      <c r="I2825" s="12" t="b">
        <v>0</v>
      </c>
      <c r="J2825" s="17">
        <v>7.0</v>
      </c>
      <c r="K2825" s="12" t="s">
        <v>3608</v>
      </c>
      <c r="L2825" s="12">
        <v>1.0</v>
      </c>
      <c r="M2825" s="12" t="s">
        <v>73</v>
      </c>
      <c r="N2825" s="12" t="s">
        <v>3609</v>
      </c>
      <c r="O2825" s="18">
        <v>35.76</v>
      </c>
    </row>
    <row r="2826" ht="22.5" customHeight="1">
      <c r="A2826" s="12">
        <v>2825.0</v>
      </c>
      <c r="B2826" s="13">
        <v>45691.0</v>
      </c>
      <c r="C2826" s="14">
        <v>0.2950925925925926</v>
      </c>
      <c r="D2826" s="20">
        <v>2025.0</v>
      </c>
      <c r="E2826" s="16" t="s">
        <v>3638</v>
      </c>
      <c r="F2826" s="12" t="s">
        <v>3639</v>
      </c>
      <c r="G2826" s="12" t="s">
        <v>3614</v>
      </c>
      <c r="H2826" s="12">
        <v>1.0</v>
      </c>
      <c r="I2826" s="12" t="b">
        <v>0</v>
      </c>
      <c r="J2826" s="17">
        <v>7.0</v>
      </c>
      <c r="K2826" s="12" t="s">
        <v>3608</v>
      </c>
      <c r="L2826" s="12">
        <v>1.0</v>
      </c>
      <c r="M2826" s="12" t="s">
        <v>26</v>
      </c>
      <c r="N2826" s="12" t="s">
        <v>3609</v>
      </c>
      <c r="O2826" s="18">
        <v>30.86</v>
      </c>
    </row>
    <row r="2827" ht="22.5" customHeight="1">
      <c r="A2827" s="12">
        <v>2826.0</v>
      </c>
      <c r="B2827" s="13">
        <v>45691.0</v>
      </c>
      <c r="C2827" s="14">
        <v>0.3361458333333333</v>
      </c>
      <c r="D2827" s="20">
        <v>2025.0</v>
      </c>
      <c r="E2827" s="16" t="s">
        <v>3638</v>
      </c>
      <c r="F2827" s="12" t="s">
        <v>3639</v>
      </c>
      <c r="G2827" s="12" t="s">
        <v>3614</v>
      </c>
      <c r="H2827" s="12">
        <v>1.0</v>
      </c>
      <c r="I2827" s="12" t="b">
        <v>0</v>
      </c>
      <c r="J2827" s="17">
        <v>8.0</v>
      </c>
      <c r="K2827" s="12" t="s">
        <v>3608</v>
      </c>
      <c r="L2827" s="12">
        <v>1.0</v>
      </c>
      <c r="M2827" s="12" t="s">
        <v>58</v>
      </c>
      <c r="N2827" s="12" t="s">
        <v>3609</v>
      </c>
      <c r="O2827" s="18">
        <v>21.06</v>
      </c>
    </row>
    <row r="2828" ht="22.5" customHeight="1">
      <c r="A2828" s="12">
        <v>2827.0</v>
      </c>
      <c r="B2828" s="13">
        <v>45691.0</v>
      </c>
      <c r="C2828" s="14">
        <v>0.33967592592592594</v>
      </c>
      <c r="D2828" s="20">
        <v>2025.0</v>
      </c>
      <c r="E2828" s="16" t="s">
        <v>3638</v>
      </c>
      <c r="F2828" s="12" t="s">
        <v>3639</v>
      </c>
      <c r="G2828" s="12" t="s">
        <v>3614</v>
      </c>
      <c r="H2828" s="12">
        <v>1.0</v>
      </c>
      <c r="I2828" s="12" t="b">
        <v>0</v>
      </c>
      <c r="J2828" s="17">
        <v>8.0</v>
      </c>
      <c r="K2828" s="12" t="s">
        <v>3608</v>
      </c>
      <c r="L2828" s="12">
        <v>1.0</v>
      </c>
      <c r="M2828" s="12" t="s">
        <v>26</v>
      </c>
      <c r="N2828" s="12" t="s">
        <v>3609</v>
      </c>
      <c r="O2828" s="18">
        <v>30.86</v>
      </c>
    </row>
    <row r="2829" ht="22.5" customHeight="1">
      <c r="A2829" s="12">
        <v>2828.0</v>
      </c>
      <c r="B2829" s="13">
        <v>45691.0</v>
      </c>
      <c r="C2829" s="14">
        <v>0.4275231481481481</v>
      </c>
      <c r="D2829" s="20">
        <v>2025.0</v>
      </c>
      <c r="E2829" s="16" t="s">
        <v>3638</v>
      </c>
      <c r="F2829" s="12" t="s">
        <v>3639</v>
      </c>
      <c r="G2829" s="12" t="s">
        <v>3614</v>
      </c>
      <c r="H2829" s="12">
        <v>1.0</v>
      </c>
      <c r="I2829" s="12" t="b">
        <v>0</v>
      </c>
      <c r="J2829" s="17">
        <v>10.0</v>
      </c>
      <c r="K2829" s="12" t="s">
        <v>3608</v>
      </c>
      <c r="L2829" s="12">
        <v>1.0</v>
      </c>
      <c r="M2829" s="12" t="s">
        <v>22</v>
      </c>
      <c r="N2829" s="12" t="s">
        <v>3609</v>
      </c>
      <c r="O2829" s="18">
        <v>25.96</v>
      </c>
    </row>
    <row r="2830" ht="22.5" customHeight="1">
      <c r="A2830" s="12">
        <v>2829.0</v>
      </c>
      <c r="B2830" s="13">
        <v>45691.0</v>
      </c>
      <c r="C2830" s="14">
        <v>0.4321527777777778</v>
      </c>
      <c r="D2830" s="20">
        <v>2025.0</v>
      </c>
      <c r="E2830" s="16" t="s">
        <v>3638</v>
      </c>
      <c r="F2830" s="12" t="s">
        <v>3639</v>
      </c>
      <c r="G2830" s="12" t="s">
        <v>3614</v>
      </c>
      <c r="H2830" s="12">
        <v>1.0</v>
      </c>
      <c r="I2830" s="12" t="b">
        <v>0</v>
      </c>
      <c r="J2830" s="17">
        <v>10.0</v>
      </c>
      <c r="K2830" s="12" t="s">
        <v>3608</v>
      </c>
      <c r="L2830" s="12">
        <v>1.0</v>
      </c>
      <c r="M2830" s="12" t="s">
        <v>73</v>
      </c>
      <c r="N2830" s="12" t="s">
        <v>3609</v>
      </c>
      <c r="O2830" s="18">
        <v>35.76</v>
      </c>
    </row>
    <row r="2831" ht="22.5" customHeight="1">
      <c r="A2831" s="12">
        <v>2830.0</v>
      </c>
      <c r="B2831" s="13">
        <v>45691.0</v>
      </c>
      <c r="C2831" s="14">
        <v>0.45136574074074076</v>
      </c>
      <c r="D2831" s="20">
        <v>2025.0</v>
      </c>
      <c r="E2831" s="16" t="s">
        <v>3638</v>
      </c>
      <c r="F2831" s="12" t="s">
        <v>3639</v>
      </c>
      <c r="G2831" s="12" t="s">
        <v>3614</v>
      </c>
      <c r="H2831" s="12">
        <v>1.0</v>
      </c>
      <c r="I2831" s="12" t="b">
        <v>0</v>
      </c>
      <c r="J2831" s="17">
        <v>10.0</v>
      </c>
      <c r="K2831" s="12" t="s">
        <v>3608</v>
      </c>
      <c r="L2831" s="12">
        <v>1.0</v>
      </c>
      <c r="M2831" s="12" t="s">
        <v>26</v>
      </c>
      <c r="N2831" s="12" t="s">
        <v>3609</v>
      </c>
      <c r="O2831" s="18">
        <v>30.86</v>
      </c>
    </row>
    <row r="2832" ht="22.5" customHeight="1">
      <c r="A2832" s="12">
        <v>2831.0</v>
      </c>
      <c r="B2832" s="13">
        <v>45691.0</v>
      </c>
      <c r="C2832" s="14">
        <v>0.559050925925926</v>
      </c>
      <c r="D2832" s="20">
        <v>2025.0</v>
      </c>
      <c r="E2832" s="16" t="s">
        <v>3638</v>
      </c>
      <c r="F2832" s="12" t="s">
        <v>3639</v>
      </c>
      <c r="G2832" s="12" t="s">
        <v>3614</v>
      </c>
      <c r="H2832" s="12">
        <v>1.0</v>
      </c>
      <c r="I2832" s="12" t="b">
        <v>0</v>
      </c>
      <c r="J2832" s="17">
        <v>13.0</v>
      </c>
      <c r="K2832" s="12" t="s">
        <v>3610</v>
      </c>
      <c r="L2832" s="12">
        <v>2.0</v>
      </c>
      <c r="M2832" s="12" t="s">
        <v>73</v>
      </c>
      <c r="N2832" s="12" t="s">
        <v>3609</v>
      </c>
      <c r="O2832" s="18">
        <v>35.76</v>
      </c>
    </row>
    <row r="2833" ht="22.5" customHeight="1">
      <c r="A2833" s="12">
        <v>2832.0</v>
      </c>
      <c r="B2833" s="13">
        <v>45691.0</v>
      </c>
      <c r="C2833" s="14">
        <v>0.5645023148148148</v>
      </c>
      <c r="D2833" s="20">
        <v>2025.0</v>
      </c>
      <c r="E2833" s="16" t="s">
        <v>3638</v>
      </c>
      <c r="F2833" s="12" t="s">
        <v>3639</v>
      </c>
      <c r="G2833" s="12" t="s">
        <v>3614</v>
      </c>
      <c r="H2833" s="12">
        <v>1.0</v>
      </c>
      <c r="I2833" s="12" t="b">
        <v>0</v>
      </c>
      <c r="J2833" s="17">
        <v>13.0</v>
      </c>
      <c r="K2833" s="12" t="s">
        <v>3610</v>
      </c>
      <c r="L2833" s="12">
        <v>2.0</v>
      </c>
      <c r="M2833" s="12" t="s">
        <v>73</v>
      </c>
      <c r="N2833" s="12" t="s">
        <v>3609</v>
      </c>
      <c r="O2833" s="18">
        <v>35.76</v>
      </c>
    </row>
    <row r="2834" ht="22.5" customHeight="1">
      <c r="A2834" s="12">
        <v>2833.0</v>
      </c>
      <c r="B2834" s="13">
        <v>45691.0</v>
      </c>
      <c r="C2834" s="14">
        <v>0.5771180555555555</v>
      </c>
      <c r="D2834" s="20">
        <v>2025.0</v>
      </c>
      <c r="E2834" s="16" t="s">
        <v>3638</v>
      </c>
      <c r="F2834" s="12" t="s">
        <v>3639</v>
      </c>
      <c r="G2834" s="12" t="s">
        <v>3614</v>
      </c>
      <c r="H2834" s="12">
        <v>1.0</v>
      </c>
      <c r="I2834" s="12" t="b">
        <v>0</v>
      </c>
      <c r="J2834" s="17">
        <v>13.0</v>
      </c>
      <c r="K2834" s="12" t="s">
        <v>3610</v>
      </c>
      <c r="L2834" s="12">
        <v>2.0</v>
      </c>
      <c r="M2834" s="12" t="s">
        <v>22</v>
      </c>
      <c r="N2834" s="12" t="s">
        <v>3609</v>
      </c>
      <c r="O2834" s="18">
        <v>25.96</v>
      </c>
    </row>
    <row r="2835" ht="22.5" customHeight="1">
      <c r="A2835" s="12">
        <v>2834.0</v>
      </c>
      <c r="B2835" s="13">
        <v>45691.0</v>
      </c>
      <c r="C2835" s="14">
        <v>0.5879166666666666</v>
      </c>
      <c r="D2835" s="20">
        <v>2025.0</v>
      </c>
      <c r="E2835" s="16" t="s">
        <v>3638</v>
      </c>
      <c r="F2835" s="12" t="s">
        <v>3639</v>
      </c>
      <c r="G2835" s="12" t="s">
        <v>3614</v>
      </c>
      <c r="H2835" s="12">
        <v>1.0</v>
      </c>
      <c r="I2835" s="12" t="b">
        <v>0</v>
      </c>
      <c r="J2835" s="17">
        <v>14.0</v>
      </c>
      <c r="K2835" s="12" t="s">
        <v>3610</v>
      </c>
      <c r="L2835" s="12">
        <v>2.0</v>
      </c>
      <c r="M2835" s="12" t="s">
        <v>22</v>
      </c>
      <c r="N2835" s="12" t="s">
        <v>3609</v>
      </c>
      <c r="O2835" s="18">
        <v>25.96</v>
      </c>
    </row>
    <row r="2836" ht="22.5" customHeight="1">
      <c r="A2836" s="12">
        <v>2835.0</v>
      </c>
      <c r="B2836" s="13">
        <v>45691.0</v>
      </c>
      <c r="C2836" s="14">
        <v>0.6159953703703703</v>
      </c>
      <c r="D2836" s="20">
        <v>2025.0</v>
      </c>
      <c r="E2836" s="16" t="s">
        <v>3638</v>
      </c>
      <c r="F2836" s="12" t="s">
        <v>3639</v>
      </c>
      <c r="G2836" s="12" t="s">
        <v>3614</v>
      </c>
      <c r="H2836" s="12">
        <v>1.0</v>
      </c>
      <c r="I2836" s="12" t="b">
        <v>0</v>
      </c>
      <c r="J2836" s="17">
        <v>14.0</v>
      </c>
      <c r="K2836" s="12" t="s">
        <v>3610</v>
      </c>
      <c r="L2836" s="12">
        <v>2.0</v>
      </c>
      <c r="M2836" s="12" t="s">
        <v>13</v>
      </c>
      <c r="N2836" s="12" t="s">
        <v>3609</v>
      </c>
      <c r="O2836" s="18">
        <v>35.76</v>
      </c>
    </row>
    <row r="2837" ht="22.5" customHeight="1">
      <c r="A2837" s="12">
        <v>2836.0</v>
      </c>
      <c r="B2837" s="13">
        <v>45691.0</v>
      </c>
      <c r="C2837" s="14">
        <v>0.618287037037037</v>
      </c>
      <c r="D2837" s="20">
        <v>2025.0</v>
      </c>
      <c r="E2837" s="16" t="s">
        <v>3638</v>
      </c>
      <c r="F2837" s="12" t="s">
        <v>3639</v>
      </c>
      <c r="G2837" s="12" t="s">
        <v>3614</v>
      </c>
      <c r="H2837" s="12">
        <v>1.0</v>
      </c>
      <c r="I2837" s="12" t="b">
        <v>0</v>
      </c>
      <c r="J2837" s="17">
        <v>14.0</v>
      </c>
      <c r="K2837" s="12" t="s">
        <v>3610</v>
      </c>
      <c r="L2837" s="12">
        <v>2.0</v>
      </c>
      <c r="M2837" s="12" t="s">
        <v>13</v>
      </c>
      <c r="N2837" s="12" t="s">
        <v>3609</v>
      </c>
      <c r="O2837" s="18">
        <v>35.76</v>
      </c>
    </row>
    <row r="2838" ht="22.5" customHeight="1">
      <c r="A2838" s="12">
        <v>2837.0</v>
      </c>
      <c r="B2838" s="13">
        <v>45691.0</v>
      </c>
      <c r="C2838" s="14">
        <v>0.6262037037037037</v>
      </c>
      <c r="D2838" s="20">
        <v>2025.0</v>
      </c>
      <c r="E2838" s="16" t="s">
        <v>3638</v>
      </c>
      <c r="F2838" s="12" t="s">
        <v>3639</v>
      </c>
      <c r="G2838" s="12" t="s">
        <v>3614</v>
      </c>
      <c r="H2838" s="12">
        <v>1.0</v>
      </c>
      <c r="I2838" s="12" t="b">
        <v>0</v>
      </c>
      <c r="J2838" s="17">
        <v>15.0</v>
      </c>
      <c r="K2838" s="12" t="s">
        <v>3610</v>
      </c>
      <c r="L2838" s="12">
        <v>2.0</v>
      </c>
      <c r="M2838" s="12" t="s">
        <v>13</v>
      </c>
      <c r="N2838" s="12" t="s">
        <v>3609</v>
      </c>
      <c r="O2838" s="18">
        <v>35.76</v>
      </c>
    </row>
    <row r="2839" ht="22.5" customHeight="1">
      <c r="A2839" s="12">
        <v>2838.0</v>
      </c>
      <c r="B2839" s="13">
        <v>45691.0</v>
      </c>
      <c r="C2839" s="14">
        <v>0.6537847222222222</v>
      </c>
      <c r="D2839" s="20">
        <v>2025.0</v>
      </c>
      <c r="E2839" s="16" t="s">
        <v>3638</v>
      </c>
      <c r="F2839" s="12" t="s">
        <v>3639</v>
      </c>
      <c r="G2839" s="12" t="s">
        <v>3614</v>
      </c>
      <c r="H2839" s="12">
        <v>1.0</v>
      </c>
      <c r="I2839" s="12" t="b">
        <v>0</v>
      </c>
      <c r="J2839" s="17">
        <v>15.0</v>
      </c>
      <c r="K2839" s="12" t="s">
        <v>3610</v>
      </c>
      <c r="L2839" s="12">
        <v>2.0</v>
      </c>
      <c r="M2839" s="12" t="s">
        <v>22</v>
      </c>
      <c r="N2839" s="12" t="s">
        <v>3609</v>
      </c>
      <c r="O2839" s="18">
        <v>25.96</v>
      </c>
    </row>
    <row r="2840" ht="22.5" customHeight="1">
      <c r="A2840" s="12">
        <v>2839.0</v>
      </c>
      <c r="B2840" s="13">
        <v>45691.0</v>
      </c>
      <c r="C2840" s="14">
        <v>0.7093287037037037</v>
      </c>
      <c r="D2840" s="20">
        <v>2025.0</v>
      </c>
      <c r="E2840" s="16" t="s">
        <v>3638</v>
      </c>
      <c r="F2840" s="12" t="s">
        <v>3639</v>
      </c>
      <c r="G2840" s="12" t="s">
        <v>3614</v>
      </c>
      <c r="H2840" s="12">
        <v>1.0</v>
      </c>
      <c r="I2840" s="12" t="b">
        <v>0</v>
      </c>
      <c r="J2840" s="17">
        <v>17.0</v>
      </c>
      <c r="K2840" s="12" t="s">
        <v>3611</v>
      </c>
      <c r="L2840" s="12">
        <v>3.0</v>
      </c>
      <c r="M2840" s="12" t="s">
        <v>31</v>
      </c>
      <c r="N2840" s="12" t="s">
        <v>3609</v>
      </c>
      <c r="O2840" s="18">
        <v>35.76</v>
      </c>
    </row>
    <row r="2841" ht="22.5" customHeight="1">
      <c r="A2841" s="12">
        <v>2840.0</v>
      </c>
      <c r="B2841" s="13">
        <v>45691.0</v>
      </c>
      <c r="C2841" s="14">
        <v>0.7152199074074074</v>
      </c>
      <c r="D2841" s="20">
        <v>2025.0</v>
      </c>
      <c r="E2841" s="16" t="s">
        <v>3638</v>
      </c>
      <c r="F2841" s="12" t="s">
        <v>3639</v>
      </c>
      <c r="G2841" s="12" t="s">
        <v>3614</v>
      </c>
      <c r="H2841" s="12">
        <v>1.0</v>
      </c>
      <c r="I2841" s="12" t="b">
        <v>0</v>
      </c>
      <c r="J2841" s="17">
        <v>17.0</v>
      </c>
      <c r="K2841" s="12" t="s">
        <v>3611</v>
      </c>
      <c r="L2841" s="12">
        <v>3.0</v>
      </c>
      <c r="M2841" s="12" t="s">
        <v>26</v>
      </c>
      <c r="N2841" s="12" t="s">
        <v>3609</v>
      </c>
      <c r="O2841" s="18">
        <v>30.86</v>
      </c>
    </row>
    <row r="2842" ht="22.5" customHeight="1">
      <c r="A2842" s="12">
        <v>2841.0</v>
      </c>
      <c r="B2842" s="13">
        <v>45691.0</v>
      </c>
      <c r="C2842" s="14">
        <v>0.7160532407407407</v>
      </c>
      <c r="D2842" s="20">
        <v>2025.0</v>
      </c>
      <c r="E2842" s="16" t="s">
        <v>3638</v>
      </c>
      <c r="F2842" s="12" t="s">
        <v>3639</v>
      </c>
      <c r="G2842" s="12" t="s">
        <v>3614</v>
      </c>
      <c r="H2842" s="12">
        <v>1.0</v>
      </c>
      <c r="I2842" s="12" t="b">
        <v>0</v>
      </c>
      <c r="J2842" s="17">
        <v>17.0</v>
      </c>
      <c r="K2842" s="12" t="s">
        <v>3611</v>
      </c>
      <c r="L2842" s="12">
        <v>3.0</v>
      </c>
      <c r="M2842" s="12" t="s">
        <v>26</v>
      </c>
      <c r="N2842" s="12" t="s">
        <v>3609</v>
      </c>
      <c r="O2842" s="18">
        <v>30.86</v>
      </c>
    </row>
    <row r="2843" ht="22.5" customHeight="1">
      <c r="A2843" s="12">
        <v>2842.0</v>
      </c>
      <c r="B2843" s="13">
        <v>45691.0</v>
      </c>
      <c r="C2843" s="14">
        <v>0.7167245370370371</v>
      </c>
      <c r="D2843" s="20">
        <v>2025.0</v>
      </c>
      <c r="E2843" s="16" t="s">
        <v>3638</v>
      </c>
      <c r="F2843" s="12" t="s">
        <v>3639</v>
      </c>
      <c r="G2843" s="12" t="s">
        <v>3614</v>
      </c>
      <c r="H2843" s="12">
        <v>1.0</v>
      </c>
      <c r="I2843" s="12" t="b">
        <v>0</v>
      </c>
      <c r="J2843" s="17">
        <v>17.0</v>
      </c>
      <c r="K2843" s="12" t="s">
        <v>3611</v>
      </c>
      <c r="L2843" s="12">
        <v>3.0</v>
      </c>
      <c r="M2843" s="12" t="s">
        <v>26</v>
      </c>
      <c r="N2843" s="12" t="s">
        <v>3609</v>
      </c>
      <c r="O2843" s="18">
        <v>30.86</v>
      </c>
    </row>
    <row r="2844" ht="22.5" customHeight="1">
      <c r="A2844" s="12">
        <v>2843.0</v>
      </c>
      <c r="B2844" s="13">
        <v>45691.0</v>
      </c>
      <c r="C2844" s="14">
        <v>0.7176041666666667</v>
      </c>
      <c r="D2844" s="20">
        <v>2025.0</v>
      </c>
      <c r="E2844" s="16" t="s">
        <v>3638</v>
      </c>
      <c r="F2844" s="12" t="s">
        <v>3639</v>
      </c>
      <c r="G2844" s="12" t="s">
        <v>3614</v>
      </c>
      <c r="H2844" s="12">
        <v>1.0</v>
      </c>
      <c r="I2844" s="12" t="b">
        <v>0</v>
      </c>
      <c r="J2844" s="17">
        <v>17.0</v>
      </c>
      <c r="K2844" s="12" t="s">
        <v>3611</v>
      </c>
      <c r="L2844" s="12">
        <v>3.0</v>
      </c>
      <c r="M2844" s="12" t="s">
        <v>18</v>
      </c>
      <c r="N2844" s="12" t="s">
        <v>3609</v>
      </c>
      <c r="O2844" s="18">
        <v>35.76</v>
      </c>
    </row>
    <row r="2845" ht="22.5" customHeight="1">
      <c r="A2845" s="12">
        <v>2844.0</v>
      </c>
      <c r="B2845" s="13">
        <v>45691.0</v>
      </c>
      <c r="C2845" s="14">
        <v>0.7182638888888889</v>
      </c>
      <c r="D2845" s="20">
        <v>2025.0</v>
      </c>
      <c r="E2845" s="16" t="s">
        <v>3638</v>
      </c>
      <c r="F2845" s="12" t="s">
        <v>3639</v>
      </c>
      <c r="G2845" s="12" t="s">
        <v>3614</v>
      </c>
      <c r="H2845" s="12">
        <v>1.0</v>
      </c>
      <c r="I2845" s="12" t="b">
        <v>0</v>
      </c>
      <c r="J2845" s="17">
        <v>17.0</v>
      </c>
      <c r="K2845" s="12" t="s">
        <v>3611</v>
      </c>
      <c r="L2845" s="12">
        <v>3.0</v>
      </c>
      <c r="M2845" s="12" t="s">
        <v>13</v>
      </c>
      <c r="N2845" s="12" t="s">
        <v>3609</v>
      </c>
      <c r="O2845" s="18">
        <v>35.76</v>
      </c>
    </row>
    <row r="2846" ht="22.5" customHeight="1">
      <c r="A2846" s="12">
        <v>2845.0</v>
      </c>
      <c r="B2846" s="13">
        <v>45691.0</v>
      </c>
      <c r="C2846" s="14">
        <v>0.719212962962963</v>
      </c>
      <c r="D2846" s="20">
        <v>2025.0</v>
      </c>
      <c r="E2846" s="16" t="s">
        <v>3638</v>
      </c>
      <c r="F2846" s="12" t="s">
        <v>3639</v>
      </c>
      <c r="G2846" s="12" t="s">
        <v>3614</v>
      </c>
      <c r="H2846" s="12">
        <v>1.0</v>
      </c>
      <c r="I2846" s="12" t="b">
        <v>0</v>
      </c>
      <c r="J2846" s="17">
        <v>17.0</v>
      </c>
      <c r="K2846" s="12" t="s">
        <v>3611</v>
      </c>
      <c r="L2846" s="12">
        <v>3.0</v>
      </c>
      <c r="M2846" s="12" t="s">
        <v>18</v>
      </c>
      <c r="N2846" s="12" t="s">
        <v>3609</v>
      </c>
      <c r="O2846" s="18">
        <v>35.76</v>
      </c>
    </row>
    <row r="2847" ht="22.5" customHeight="1">
      <c r="A2847" s="12">
        <v>2846.0</v>
      </c>
      <c r="B2847" s="13">
        <v>45691.0</v>
      </c>
      <c r="C2847" s="14">
        <v>0.7390856481481481</v>
      </c>
      <c r="D2847" s="20">
        <v>2025.0</v>
      </c>
      <c r="E2847" s="16" t="s">
        <v>3638</v>
      </c>
      <c r="F2847" s="12" t="s">
        <v>3639</v>
      </c>
      <c r="G2847" s="12" t="s">
        <v>3614</v>
      </c>
      <c r="H2847" s="12">
        <v>1.0</v>
      </c>
      <c r="I2847" s="12" t="b">
        <v>0</v>
      </c>
      <c r="J2847" s="17">
        <v>17.0</v>
      </c>
      <c r="K2847" s="12" t="s">
        <v>3611</v>
      </c>
      <c r="L2847" s="12">
        <v>3.0</v>
      </c>
      <c r="M2847" s="12" t="s">
        <v>26</v>
      </c>
      <c r="N2847" s="12" t="s">
        <v>3609</v>
      </c>
      <c r="O2847" s="18">
        <v>30.86</v>
      </c>
    </row>
    <row r="2848" ht="22.5" customHeight="1">
      <c r="A2848" s="12">
        <v>2847.0</v>
      </c>
      <c r="B2848" s="13">
        <v>45691.0</v>
      </c>
      <c r="C2848" s="14">
        <v>0.75625</v>
      </c>
      <c r="D2848" s="20">
        <v>2025.0</v>
      </c>
      <c r="E2848" s="16" t="s">
        <v>3638</v>
      </c>
      <c r="F2848" s="12" t="s">
        <v>3639</v>
      </c>
      <c r="G2848" s="12" t="s">
        <v>3614</v>
      </c>
      <c r="H2848" s="12">
        <v>1.0</v>
      </c>
      <c r="I2848" s="12" t="b">
        <v>0</v>
      </c>
      <c r="J2848" s="17">
        <v>18.0</v>
      </c>
      <c r="K2848" s="12" t="s">
        <v>3611</v>
      </c>
      <c r="L2848" s="12">
        <v>3.0</v>
      </c>
      <c r="M2848" s="12" t="s">
        <v>22</v>
      </c>
      <c r="N2848" s="12" t="s">
        <v>3609</v>
      </c>
      <c r="O2848" s="18">
        <v>25.96</v>
      </c>
    </row>
    <row r="2849" ht="22.5" customHeight="1">
      <c r="A2849" s="12">
        <v>2848.0</v>
      </c>
      <c r="B2849" s="13">
        <v>45691.0</v>
      </c>
      <c r="C2849" s="14">
        <v>0.8640509259259259</v>
      </c>
      <c r="D2849" s="20">
        <v>2025.0</v>
      </c>
      <c r="E2849" s="16" t="s">
        <v>3638</v>
      </c>
      <c r="F2849" s="12" t="s">
        <v>3639</v>
      </c>
      <c r="G2849" s="12" t="s">
        <v>3614</v>
      </c>
      <c r="H2849" s="12">
        <v>1.0</v>
      </c>
      <c r="I2849" s="12" t="b">
        <v>0</v>
      </c>
      <c r="J2849" s="17">
        <v>20.0</v>
      </c>
      <c r="K2849" s="12" t="s">
        <v>3611</v>
      </c>
      <c r="L2849" s="12">
        <v>3.0</v>
      </c>
      <c r="M2849" s="12" t="s">
        <v>31</v>
      </c>
      <c r="N2849" s="12" t="s">
        <v>3609</v>
      </c>
      <c r="O2849" s="18">
        <v>35.76</v>
      </c>
    </row>
    <row r="2850" ht="22.5" customHeight="1">
      <c r="A2850" s="12">
        <v>2849.0</v>
      </c>
      <c r="B2850" s="13">
        <v>45692.0</v>
      </c>
      <c r="C2850" s="14">
        <v>0.4200925925925926</v>
      </c>
      <c r="D2850" s="20">
        <v>2025.0</v>
      </c>
      <c r="E2850" s="16" t="s">
        <v>3638</v>
      </c>
      <c r="F2850" s="12" t="s">
        <v>3639</v>
      </c>
      <c r="G2850" s="12" t="s">
        <v>3615</v>
      </c>
      <c r="H2850" s="12">
        <v>2.0</v>
      </c>
      <c r="I2850" s="12" t="b">
        <v>0</v>
      </c>
      <c r="J2850" s="17">
        <v>10.0</v>
      </c>
      <c r="K2850" s="12" t="s">
        <v>3608</v>
      </c>
      <c r="L2850" s="12">
        <v>1.0</v>
      </c>
      <c r="M2850" s="12" t="s">
        <v>26</v>
      </c>
      <c r="N2850" s="12" t="s">
        <v>3609</v>
      </c>
      <c r="O2850" s="18">
        <v>30.86</v>
      </c>
    </row>
    <row r="2851" ht="22.5" customHeight="1">
      <c r="A2851" s="12">
        <v>2850.0</v>
      </c>
      <c r="B2851" s="13">
        <v>45692.0</v>
      </c>
      <c r="C2851" s="14">
        <v>0.42466435185185186</v>
      </c>
      <c r="D2851" s="20">
        <v>2025.0</v>
      </c>
      <c r="E2851" s="16" t="s">
        <v>3638</v>
      </c>
      <c r="F2851" s="12" t="s">
        <v>3639</v>
      </c>
      <c r="G2851" s="12" t="s">
        <v>3615</v>
      </c>
      <c r="H2851" s="12">
        <v>2.0</v>
      </c>
      <c r="I2851" s="12" t="b">
        <v>0</v>
      </c>
      <c r="J2851" s="17">
        <v>10.0</v>
      </c>
      <c r="K2851" s="12" t="s">
        <v>3608</v>
      </c>
      <c r="L2851" s="12">
        <v>1.0</v>
      </c>
      <c r="M2851" s="12" t="s">
        <v>22</v>
      </c>
      <c r="N2851" s="12" t="s">
        <v>3609</v>
      </c>
      <c r="O2851" s="18">
        <v>25.96</v>
      </c>
    </row>
    <row r="2852" ht="22.5" customHeight="1">
      <c r="A2852" s="12">
        <v>2851.0</v>
      </c>
      <c r="B2852" s="13">
        <v>45692.0</v>
      </c>
      <c r="C2852" s="14">
        <v>0.5249768518518518</v>
      </c>
      <c r="D2852" s="20">
        <v>2025.0</v>
      </c>
      <c r="E2852" s="16" t="s">
        <v>3638</v>
      </c>
      <c r="F2852" s="12" t="s">
        <v>3639</v>
      </c>
      <c r="G2852" s="12" t="s">
        <v>3615</v>
      </c>
      <c r="H2852" s="12">
        <v>2.0</v>
      </c>
      <c r="I2852" s="12" t="b">
        <v>0</v>
      </c>
      <c r="J2852" s="17">
        <v>12.0</v>
      </c>
      <c r="K2852" s="12" t="s">
        <v>3610</v>
      </c>
      <c r="L2852" s="12">
        <v>2.0</v>
      </c>
      <c r="M2852" s="12" t="s">
        <v>26</v>
      </c>
      <c r="N2852" s="12" t="s">
        <v>3609</v>
      </c>
      <c r="O2852" s="18">
        <v>30.86</v>
      </c>
    </row>
    <row r="2853" ht="22.5" customHeight="1">
      <c r="A2853" s="12">
        <v>2852.0</v>
      </c>
      <c r="B2853" s="13">
        <v>45692.0</v>
      </c>
      <c r="C2853" s="14">
        <v>0.5469791666666667</v>
      </c>
      <c r="D2853" s="20">
        <v>2025.0</v>
      </c>
      <c r="E2853" s="16" t="s">
        <v>3638</v>
      </c>
      <c r="F2853" s="12" t="s">
        <v>3639</v>
      </c>
      <c r="G2853" s="12" t="s">
        <v>3615</v>
      </c>
      <c r="H2853" s="12">
        <v>2.0</v>
      </c>
      <c r="I2853" s="12" t="b">
        <v>0</v>
      </c>
      <c r="J2853" s="17">
        <v>13.0</v>
      </c>
      <c r="K2853" s="12" t="s">
        <v>3610</v>
      </c>
      <c r="L2853" s="12">
        <v>2.0</v>
      </c>
      <c r="M2853" s="12" t="s">
        <v>44</v>
      </c>
      <c r="N2853" s="12" t="s">
        <v>3609</v>
      </c>
      <c r="O2853" s="18">
        <v>25.96</v>
      </c>
    </row>
    <row r="2854" ht="22.5" customHeight="1">
      <c r="A2854" s="12">
        <v>2853.0</v>
      </c>
      <c r="B2854" s="13">
        <v>45692.0</v>
      </c>
      <c r="C2854" s="14">
        <v>0.593912037037037</v>
      </c>
      <c r="D2854" s="20">
        <v>2025.0</v>
      </c>
      <c r="E2854" s="16" t="s">
        <v>3638</v>
      </c>
      <c r="F2854" s="12" t="s">
        <v>3639</v>
      </c>
      <c r="G2854" s="12" t="s">
        <v>3615</v>
      </c>
      <c r="H2854" s="12">
        <v>2.0</v>
      </c>
      <c r="I2854" s="12" t="b">
        <v>0</v>
      </c>
      <c r="J2854" s="17">
        <v>14.0</v>
      </c>
      <c r="K2854" s="12" t="s">
        <v>3610</v>
      </c>
      <c r="L2854" s="12">
        <v>2.0</v>
      </c>
      <c r="M2854" s="12" t="s">
        <v>22</v>
      </c>
      <c r="N2854" s="12" t="s">
        <v>3609</v>
      </c>
      <c r="O2854" s="18">
        <v>25.96</v>
      </c>
    </row>
    <row r="2855" ht="22.5" customHeight="1">
      <c r="A2855" s="12">
        <v>2854.0</v>
      </c>
      <c r="B2855" s="13">
        <v>45692.0</v>
      </c>
      <c r="C2855" s="14">
        <v>0.5955555555555555</v>
      </c>
      <c r="D2855" s="20">
        <v>2025.0</v>
      </c>
      <c r="E2855" s="16" t="s">
        <v>3638</v>
      </c>
      <c r="F2855" s="12" t="s">
        <v>3639</v>
      </c>
      <c r="G2855" s="12" t="s">
        <v>3615</v>
      </c>
      <c r="H2855" s="12">
        <v>2.0</v>
      </c>
      <c r="I2855" s="12" t="b">
        <v>0</v>
      </c>
      <c r="J2855" s="17">
        <v>14.0</v>
      </c>
      <c r="K2855" s="12" t="s">
        <v>3610</v>
      </c>
      <c r="L2855" s="12">
        <v>2.0</v>
      </c>
      <c r="M2855" s="12" t="s">
        <v>26</v>
      </c>
      <c r="N2855" s="12" t="s">
        <v>3609</v>
      </c>
      <c r="O2855" s="18">
        <v>30.86</v>
      </c>
    </row>
    <row r="2856" ht="22.5" customHeight="1">
      <c r="A2856" s="12">
        <v>2855.0</v>
      </c>
      <c r="B2856" s="13">
        <v>45692.0</v>
      </c>
      <c r="C2856" s="14">
        <v>0.5970833333333333</v>
      </c>
      <c r="D2856" s="20">
        <v>2025.0</v>
      </c>
      <c r="E2856" s="16" t="s">
        <v>3638</v>
      </c>
      <c r="F2856" s="12" t="s">
        <v>3639</v>
      </c>
      <c r="G2856" s="12" t="s">
        <v>3615</v>
      </c>
      <c r="H2856" s="12">
        <v>2.0</v>
      </c>
      <c r="I2856" s="12" t="b">
        <v>0</v>
      </c>
      <c r="J2856" s="17">
        <v>14.0</v>
      </c>
      <c r="K2856" s="12" t="s">
        <v>3610</v>
      </c>
      <c r="L2856" s="12">
        <v>2.0</v>
      </c>
      <c r="M2856" s="12" t="s">
        <v>22</v>
      </c>
      <c r="N2856" s="12" t="s">
        <v>3609</v>
      </c>
      <c r="O2856" s="18">
        <v>25.96</v>
      </c>
    </row>
    <row r="2857" ht="22.5" customHeight="1">
      <c r="A2857" s="12">
        <v>2856.0</v>
      </c>
      <c r="B2857" s="13">
        <v>45692.0</v>
      </c>
      <c r="C2857" s="14">
        <v>0.7595023148148148</v>
      </c>
      <c r="D2857" s="20">
        <v>2025.0</v>
      </c>
      <c r="E2857" s="16" t="s">
        <v>3638</v>
      </c>
      <c r="F2857" s="12" t="s">
        <v>3639</v>
      </c>
      <c r="G2857" s="12" t="s">
        <v>3615</v>
      </c>
      <c r="H2857" s="12">
        <v>2.0</v>
      </c>
      <c r="I2857" s="12" t="b">
        <v>0</v>
      </c>
      <c r="J2857" s="17">
        <v>18.0</v>
      </c>
      <c r="K2857" s="12" t="s">
        <v>3611</v>
      </c>
      <c r="L2857" s="12">
        <v>3.0</v>
      </c>
      <c r="M2857" s="12" t="s">
        <v>26</v>
      </c>
      <c r="N2857" s="12" t="s">
        <v>3609</v>
      </c>
      <c r="O2857" s="18">
        <v>30.86</v>
      </c>
    </row>
    <row r="2858" ht="22.5" customHeight="1">
      <c r="A2858" s="12">
        <v>2857.0</v>
      </c>
      <c r="B2858" s="13">
        <v>45692.0</v>
      </c>
      <c r="C2858" s="14">
        <v>0.7953819444444444</v>
      </c>
      <c r="D2858" s="20">
        <v>2025.0</v>
      </c>
      <c r="E2858" s="16" t="s">
        <v>3638</v>
      </c>
      <c r="F2858" s="12" t="s">
        <v>3639</v>
      </c>
      <c r="G2858" s="12" t="s">
        <v>3615</v>
      </c>
      <c r="H2858" s="12">
        <v>2.0</v>
      </c>
      <c r="I2858" s="12" t="b">
        <v>0</v>
      </c>
      <c r="J2858" s="17">
        <v>19.0</v>
      </c>
      <c r="K2858" s="12" t="s">
        <v>3611</v>
      </c>
      <c r="L2858" s="12">
        <v>3.0</v>
      </c>
      <c r="M2858" s="12" t="s">
        <v>31</v>
      </c>
      <c r="N2858" s="12" t="s">
        <v>3609</v>
      </c>
      <c r="O2858" s="18">
        <v>35.76</v>
      </c>
    </row>
    <row r="2859" ht="22.5" customHeight="1">
      <c r="A2859" s="12">
        <v>2858.0</v>
      </c>
      <c r="B2859" s="13">
        <v>45692.0</v>
      </c>
      <c r="C2859" s="14">
        <v>0.7983333333333333</v>
      </c>
      <c r="D2859" s="20">
        <v>2025.0</v>
      </c>
      <c r="E2859" s="16" t="s">
        <v>3638</v>
      </c>
      <c r="F2859" s="12" t="s">
        <v>3639</v>
      </c>
      <c r="G2859" s="12" t="s">
        <v>3615</v>
      </c>
      <c r="H2859" s="12">
        <v>2.0</v>
      </c>
      <c r="I2859" s="12" t="b">
        <v>0</v>
      </c>
      <c r="J2859" s="17">
        <v>19.0</v>
      </c>
      <c r="K2859" s="12" t="s">
        <v>3611</v>
      </c>
      <c r="L2859" s="12">
        <v>3.0</v>
      </c>
      <c r="M2859" s="12" t="s">
        <v>31</v>
      </c>
      <c r="N2859" s="12" t="s">
        <v>3609</v>
      </c>
      <c r="O2859" s="18">
        <v>35.76</v>
      </c>
    </row>
    <row r="2860" ht="22.5" customHeight="1">
      <c r="A2860" s="12">
        <v>2859.0</v>
      </c>
      <c r="B2860" s="13">
        <v>45692.0</v>
      </c>
      <c r="C2860" s="14">
        <v>0.7989236111111111</v>
      </c>
      <c r="D2860" s="20">
        <v>2025.0</v>
      </c>
      <c r="E2860" s="16" t="s">
        <v>3638</v>
      </c>
      <c r="F2860" s="12" t="s">
        <v>3639</v>
      </c>
      <c r="G2860" s="12" t="s">
        <v>3615</v>
      </c>
      <c r="H2860" s="12">
        <v>2.0</v>
      </c>
      <c r="I2860" s="12" t="b">
        <v>0</v>
      </c>
      <c r="J2860" s="17">
        <v>19.0</v>
      </c>
      <c r="K2860" s="12" t="s">
        <v>3611</v>
      </c>
      <c r="L2860" s="12">
        <v>3.0</v>
      </c>
      <c r="M2860" s="12" t="s">
        <v>31</v>
      </c>
      <c r="N2860" s="12" t="s">
        <v>3609</v>
      </c>
      <c r="O2860" s="18">
        <v>35.76</v>
      </c>
    </row>
    <row r="2861" ht="22.5" customHeight="1">
      <c r="A2861" s="12">
        <v>2860.0</v>
      </c>
      <c r="B2861" s="13">
        <v>45692.0</v>
      </c>
      <c r="C2861" s="14">
        <v>0.8107291666666666</v>
      </c>
      <c r="D2861" s="20">
        <v>2025.0</v>
      </c>
      <c r="E2861" s="16" t="s">
        <v>3638</v>
      </c>
      <c r="F2861" s="12" t="s">
        <v>3639</v>
      </c>
      <c r="G2861" s="12" t="s">
        <v>3615</v>
      </c>
      <c r="H2861" s="12">
        <v>2.0</v>
      </c>
      <c r="I2861" s="12" t="b">
        <v>0</v>
      </c>
      <c r="J2861" s="17">
        <v>19.0</v>
      </c>
      <c r="K2861" s="12" t="s">
        <v>3611</v>
      </c>
      <c r="L2861" s="12">
        <v>3.0</v>
      </c>
      <c r="M2861" s="12" t="s">
        <v>44</v>
      </c>
      <c r="N2861" s="12" t="s">
        <v>3609</v>
      </c>
      <c r="O2861" s="18">
        <v>25.96</v>
      </c>
    </row>
    <row r="2862" ht="22.5" customHeight="1">
      <c r="A2862" s="12">
        <v>2861.0</v>
      </c>
      <c r="B2862" s="13">
        <v>45693.0</v>
      </c>
      <c r="C2862" s="14">
        <v>0.36261574074074077</v>
      </c>
      <c r="D2862" s="20">
        <v>2025.0</v>
      </c>
      <c r="E2862" s="16" t="s">
        <v>3638</v>
      </c>
      <c r="F2862" s="12" t="s">
        <v>3639</v>
      </c>
      <c r="G2862" s="12" t="s">
        <v>3616</v>
      </c>
      <c r="H2862" s="12">
        <v>3.0</v>
      </c>
      <c r="I2862" s="12" t="b">
        <v>0</v>
      </c>
      <c r="J2862" s="17">
        <v>8.0</v>
      </c>
      <c r="K2862" s="12" t="s">
        <v>3608</v>
      </c>
      <c r="L2862" s="12">
        <v>1.0</v>
      </c>
      <c r="M2862" s="12" t="s">
        <v>26</v>
      </c>
      <c r="N2862" s="12" t="s">
        <v>3609</v>
      </c>
      <c r="O2862" s="18">
        <v>30.86</v>
      </c>
    </row>
    <row r="2863" ht="22.5" customHeight="1">
      <c r="A2863" s="12">
        <v>2862.0</v>
      </c>
      <c r="B2863" s="13">
        <v>45693.0</v>
      </c>
      <c r="C2863" s="14">
        <v>0.38244212962962965</v>
      </c>
      <c r="D2863" s="20">
        <v>2025.0</v>
      </c>
      <c r="E2863" s="16" t="s">
        <v>3638</v>
      </c>
      <c r="F2863" s="12" t="s">
        <v>3639</v>
      </c>
      <c r="G2863" s="12" t="s">
        <v>3616</v>
      </c>
      <c r="H2863" s="12">
        <v>3.0</v>
      </c>
      <c r="I2863" s="12" t="b">
        <v>0</v>
      </c>
      <c r="J2863" s="17">
        <v>9.0</v>
      </c>
      <c r="K2863" s="12" t="s">
        <v>3608</v>
      </c>
      <c r="L2863" s="12">
        <v>1.0</v>
      </c>
      <c r="M2863" s="12" t="s">
        <v>26</v>
      </c>
      <c r="N2863" s="12" t="s">
        <v>3609</v>
      </c>
      <c r="O2863" s="18">
        <v>30.86</v>
      </c>
    </row>
    <row r="2864" ht="22.5" customHeight="1">
      <c r="A2864" s="12">
        <v>2863.0</v>
      </c>
      <c r="B2864" s="13">
        <v>45693.0</v>
      </c>
      <c r="C2864" s="14">
        <v>0.4927662037037037</v>
      </c>
      <c r="D2864" s="20">
        <v>2025.0</v>
      </c>
      <c r="E2864" s="16" t="s">
        <v>3638</v>
      </c>
      <c r="F2864" s="12" t="s">
        <v>3639</v>
      </c>
      <c r="G2864" s="12" t="s">
        <v>3616</v>
      </c>
      <c r="H2864" s="12">
        <v>3.0</v>
      </c>
      <c r="I2864" s="12" t="b">
        <v>0</v>
      </c>
      <c r="J2864" s="17">
        <v>11.0</v>
      </c>
      <c r="K2864" s="12" t="s">
        <v>3608</v>
      </c>
      <c r="L2864" s="12">
        <v>1.0</v>
      </c>
      <c r="M2864" s="12" t="s">
        <v>22</v>
      </c>
      <c r="N2864" s="12" t="s">
        <v>3609</v>
      </c>
      <c r="O2864" s="18">
        <v>25.96</v>
      </c>
    </row>
    <row r="2865" ht="22.5" customHeight="1">
      <c r="A2865" s="12">
        <v>2864.0</v>
      </c>
      <c r="B2865" s="13">
        <v>45693.0</v>
      </c>
      <c r="C2865" s="14">
        <v>0.4935300925925926</v>
      </c>
      <c r="D2865" s="20">
        <v>2025.0</v>
      </c>
      <c r="E2865" s="16" t="s">
        <v>3638</v>
      </c>
      <c r="F2865" s="12" t="s">
        <v>3639</v>
      </c>
      <c r="G2865" s="12" t="s">
        <v>3616</v>
      </c>
      <c r="H2865" s="12">
        <v>3.0</v>
      </c>
      <c r="I2865" s="12" t="b">
        <v>0</v>
      </c>
      <c r="J2865" s="17">
        <v>11.0</v>
      </c>
      <c r="K2865" s="12" t="s">
        <v>3608</v>
      </c>
      <c r="L2865" s="12">
        <v>1.0</v>
      </c>
      <c r="M2865" s="12" t="s">
        <v>22</v>
      </c>
      <c r="N2865" s="12" t="s">
        <v>3609</v>
      </c>
      <c r="O2865" s="18">
        <v>25.96</v>
      </c>
    </row>
    <row r="2866" ht="22.5" customHeight="1">
      <c r="A2866" s="12">
        <v>2865.0</v>
      </c>
      <c r="B2866" s="13">
        <v>45693.0</v>
      </c>
      <c r="C2866" s="14">
        <v>0.4942708333333333</v>
      </c>
      <c r="D2866" s="20">
        <v>2025.0</v>
      </c>
      <c r="E2866" s="16" t="s">
        <v>3638</v>
      </c>
      <c r="F2866" s="12" t="s">
        <v>3639</v>
      </c>
      <c r="G2866" s="12" t="s">
        <v>3616</v>
      </c>
      <c r="H2866" s="12">
        <v>3.0</v>
      </c>
      <c r="I2866" s="12" t="b">
        <v>0</v>
      </c>
      <c r="J2866" s="17">
        <v>11.0</v>
      </c>
      <c r="K2866" s="12" t="s">
        <v>3608</v>
      </c>
      <c r="L2866" s="12">
        <v>1.0</v>
      </c>
      <c r="M2866" s="12" t="s">
        <v>22</v>
      </c>
      <c r="N2866" s="12" t="s">
        <v>3609</v>
      </c>
      <c r="O2866" s="18">
        <v>25.96</v>
      </c>
    </row>
    <row r="2867" ht="22.5" customHeight="1">
      <c r="A2867" s="12">
        <v>2866.0</v>
      </c>
      <c r="B2867" s="13">
        <v>45693.0</v>
      </c>
      <c r="C2867" s="14">
        <v>0.4990277777777778</v>
      </c>
      <c r="D2867" s="20">
        <v>2025.0</v>
      </c>
      <c r="E2867" s="16" t="s">
        <v>3638</v>
      </c>
      <c r="F2867" s="12" t="s">
        <v>3639</v>
      </c>
      <c r="G2867" s="12" t="s">
        <v>3616</v>
      </c>
      <c r="H2867" s="12">
        <v>3.0</v>
      </c>
      <c r="I2867" s="12" t="b">
        <v>0</v>
      </c>
      <c r="J2867" s="17">
        <v>11.0</v>
      </c>
      <c r="K2867" s="12" t="s">
        <v>3608</v>
      </c>
      <c r="L2867" s="12">
        <v>1.0</v>
      </c>
      <c r="M2867" s="12" t="s">
        <v>26</v>
      </c>
      <c r="N2867" s="12" t="s">
        <v>3609</v>
      </c>
      <c r="O2867" s="18">
        <v>30.86</v>
      </c>
    </row>
    <row r="2868" ht="22.5" customHeight="1">
      <c r="A2868" s="12">
        <v>2867.0</v>
      </c>
      <c r="B2868" s="13">
        <v>45693.0</v>
      </c>
      <c r="C2868" s="14">
        <v>0.5074768518518519</v>
      </c>
      <c r="D2868" s="20">
        <v>2025.0</v>
      </c>
      <c r="E2868" s="16" t="s">
        <v>3638</v>
      </c>
      <c r="F2868" s="12" t="s">
        <v>3639</v>
      </c>
      <c r="G2868" s="12" t="s">
        <v>3616</v>
      </c>
      <c r="H2868" s="12">
        <v>3.0</v>
      </c>
      <c r="I2868" s="12" t="b">
        <v>0</v>
      </c>
      <c r="J2868" s="17">
        <v>12.0</v>
      </c>
      <c r="K2868" s="12" t="s">
        <v>3610</v>
      </c>
      <c r="L2868" s="12">
        <v>2.0</v>
      </c>
      <c r="M2868" s="12" t="s">
        <v>22</v>
      </c>
      <c r="N2868" s="12" t="s">
        <v>3609</v>
      </c>
      <c r="O2868" s="18">
        <v>25.96</v>
      </c>
    </row>
    <row r="2869" ht="22.5" customHeight="1">
      <c r="A2869" s="12">
        <v>2868.0</v>
      </c>
      <c r="B2869" s="13">
        <v>45693.0</v>
      </c>
      <c r="C2869" s="14">
        <v>0.5560879629629629</v>
      </c>
      <c r="D2869" s="20">
        <v>2025.0</v>
      </c>
      <c r="E2869" s="16" t="s">
        <v>3638</v>
      </c>
      <c r="F2869" s="12" t="s">
        <v>3639</v>
      </c>
      <c r="G2869" s="12" t="s">
        <v>3616</v>
      </c>
      <c r="H2869" s="12">
        <v>3.0</v>
      </c>
      <c r="I2869" s="12" t="b">
        <v>0</v>
      </c>
      <c r="J2869" s="17">
        <v>13.0</v>
      </c>
      <c r="K2869" s="12" t="s">
        <v>3610</v>
      </c>
      <c r="L2869" s="12">
        <v>2.0</v>
      </c>
      <c r="M2869" s="12" t="s">
        <v>22</v>
      </c>
      <c r="N2869" s="12" t="s">
        <v>3609</v>
      </c>
      <c r="O2869" s="18">
        <v>25.96</v>
      </c>
    </row>
    <row r="2870" ht="22.5" customHeight="1">
      <c r="A2870" s="12">
        <v>2869.0</v>
      </c>
      <c r="B2870" s="13">
        <v>45693.0</v>
      </c>
      <c r="C2870" s="14">
        <v>0.5720138888888889</v>
      </c>
      <c r="D2870" s="20">
        <v>2025.0</v>
      </c>
      <c r="E2870" s="16" t="s">
        <v>3638</v>
      </c>
      <c r="F2870" s="12" t="s">
        <v>3639</v>
      </c>
      <c r="G2870" s="12" t="s">
        <v>3616</v>
      </c>
      <c r="H2870" s="12">
        <v>3.0</v>
      </c>
      <c r="I2870" s="12" t="b">
        <v>0</v>
      </c>
      <c r="J2870" s="17">
        <v>13.0</v>
      </c>
      <c r="K2870" s="12" t="s">
        <v>3610</v>
      </c>
      <c r="L2870" s="12">
        <v>2.0</v>
      </c>
      <c r="M2870" s="12" t="s">
        <v>58</v>
      </c>
      <c r="N2870" s="12" t="s">
        <v>3609</v>
      </c>
      <c r="O2870" s="18">
        <v>21.06</v>
      </c>
    </row>
    <row r="2871" ht="22.5" customHeight="1">
      <c r="A2871" s="12">
        <v>2870.0</v>
      </c>
      <c r="B2871" s="13">
        <v>45693.0</v>
      </c>
      <c r="C2871" s="14">
        <v>0.5725578703703704</v>
      </c>
      <c r="D2871" s="20">
        <v>2025.0</v>
      </c>
      <c r="E2871" s="16" t="s">
        <v>3638</v>
      </c>
      <c r="F2871" s="12" t="s">
        <v>3639</v>
      </c>
      <c r="G2871" s="12" t="s">
        <v>3616</v>
      </c>
      <c r="H2871" s="12">
        <v>3.0</v>
      </c>
      <c r="I2871" s="12" t="b">
        <v>0</v>
      </c>
      <c r="J2871" s="17">
        <v>13.0</v>
      </c>
      <c r="K2871" s="12" t="s">
        <v>3610</v>
      </c>
      <c r="L2871" s="12">
        <v>2.0</v>
      </c>
      <c r="M2871" s="12" t="s">
        <v>58</v>
      </c>
      <c r="N2871" s="12" t="s">
        <v>3609</v>
      </c>
      <c r="O2871" s="18">
        <v>21.06</v>
      </c>
    </row>
    <row r="2872" ht="22.5" customHeight="1">
      <c r="A2872" s="12">
        <v>2871.0</v>
      </c>
      <c r="B2872" s="13">
        <v>45693.0</v>
      </c>
      <c r="C2872" s="14">
        <v>0.6235185185185185</v>
      </c>
      <c r="D2872" s="20">
        <v>2025.0</v>
      </c>
      <c r="E2872" s="16" t="s">
        <v>3638</v>
      </c>
      <c r="F2872" s="12" t="s">
        <v>3639</v>
      </c>
      <c r="G2872" s="12" t="s">
        <v>3616</v>
      </c>
      <c r="H2872" s="12">
        <v>3.0</v>
      </c>
      <c r="I2872" s="12" t="b">
        <v>0</v>
      </c>
      <c r="J2872" s="17">
        <v>14.0</v>
      </c>
      <c r="K2872" s="12" t="s">
        <v>3610</v>
      </c>
      <c r="L2872" s="12">
        <v>2.0</v>
      </c>
      <c r="M2872" s="12" t="s">
        <v>73</v>
      </c>
      <c r="N2872" s="12" t="s">
        <v>3609</v>
      </c>
      <c r="O2872" s="18">
        <v>35.76</v>
      </c>
    </row>
    <row r="2873" ht="22.5" customHeight="1">
      <c r="A2873" s="12">
        <v>2872.0</v>
      </c>
      <c r="B2873" s="13">
        <v>45693.0</v>
      </c>
      <c r="C2873" s="14">
        <v>0.6603935185185185</v>
      </c>
      <c r="D2873" s="20">
        <v>2025.0</v>
      </c>
      <c r="E2873" s="16" t="s">
        <v>3638</v>
      </c>
      <c r="F2873" s="12" t="s">
        <v>3639</v>
      </c>
      <c r="G2873" s="12" t="s">
        <v>3616</v>
      </c>
      <c r="H2873" s="12">
        <v>3.0</v>
      </c>
      <c r="I2873" s="12" t="b">
        <v>0</v>
      </c>
      <c r="J2873" s="17">
        <v>15.0</v>
      </c>
      <c r="K2873" s="12" t="s">
        <v>3610</v>
      </c>
      <c r="L2873" s="12">
        <v>2.0</v>
      </c>
      <c r="M2873" s="12" t="s">
        <v>73</v>
      </c>
      <c r="N2873" s="12" t="s">
        <v>3609</v>
      </c>
      <c r="O2873" s="18">
        <v>35.76</v>
      </c>
    </row>
    <row r="2874" ht="22.5" customHeight="1">
      <c r="A2874" s="12">
        <v>2873.0</v>
      </c>
      <c r="B2874" s="13">
        <v>45693.0</v>
      </c>
      <c r="C2874" s="14">
        <v>0.6905092592592592</v>
      </c>
      <c r="D2874" s="20">
        <v>2025.0</v>
      </c>
      <c r="E2874" s="16" t="s">
        <v>3638</v>
      </c>
      <c r="F2874" s="12" t="s">
        <v>3639</v>
      </c>
      <c r="G2874" s="12" t="s">
        <v>3616</v>
      </c>
      <c r="H2874" s="12">
        <v>3.0</v>
      </c>
      <c r="I2874" s="12" t="b">
        <v>0</v>
      </c>
      <c r="J2874" s="17">
        <v>16.0</v>
      </c>
      <c r="K2874" s="12" t="s">
        <v>3610</v>
      </c>
      <c r="L2874" s="12">
        <v>2.0</v>
      </c>
      <c r="M2874" s="12" t="s">
        <v>18</v>
      </c>
      <c r="N2874" s="12" t="s">
        <v>3609</v>
      </c>
      <c r="O2874" s="18">
        <v>35.76</v>
      </c>
    </row>
    <row r="2875" ht="22.5" customHeight="1">
      <c r="A2875" s="12">
        <v>2874.0</v>
      </c>
      <c r="B2875" s="13">
        <v>45693.0</v>
      </c>
      <c r="C2875" s="14">
        <v>0.6913541666666667</v>
      </c>
      <c r="D2875" s="20">
        <v>2025.0</v>
      </c>
      <c r="E2875" s="16" t="s">
        <v>3638</v>
      </c>
      <c r="F2875" s="12" t="s">
        <v>3639</v>
      </c>
      <c r="G2875" s="12" t="s">
        <v>3616</v>
      </c>
      <c r="H2875" s="12">
        <v>3.0</v>
      </c>
      <c r="I2875" s="12" t="b">
        <v>0</v>
      </c>
      <c r="J2875" s="17">
        <v>16.0</v>
      </c>
      <c r="K2875" s="12" t="s">
        <v>3610</v>
      </c>
      <c r="L2875" s="12">
        <v>2.0</v>
      </c>
      <c r="M2875" s="12" t="s">
        <v>13</v>
      </c>
      <c r="N2875" s="12" t="s">
        <v>3609</v>
      </c>
      <c r="O2875" s="18">
        <v>35.76</v>
      </c>
    </row>
    <row r="2876" ht="22.5" customHeight="1">
      <c r="A2876" s="12">
        <v>2875.0</v>
      </c>
      <c r="B2876" s="13">
        <v>45693.0</v>
      </c>
      <c r="C2876" s="14">
        <v>0.6920601851851852</v>
      </c>
      <c r="D2876" s="20">
        <v>2025.0</v>
      </c>
      <c r="E2876" s="16" t="s">
        <v>3638</v>
      </c>
      <c r="F2876" s="12" t="s">
        <v>3639</v>
      </c>
      <c r="G2876" s="12" t="s">
        <v>3616</v>
      </c>
      <c r="H2876" s="12">
        <v>3.0</v>
      </c>
      <c r="I2876" s="12" t="b">
        <v>0</v>
      </c>
      <c r="J2876" s="17">
        <v>16.0</v>
      </c>
      <c r="K2876" s="12" t="s">
        <v>3610</v>
      </c>
      <c r="L2876" s="12">
        <v>2.0</v>
      </c>
      <c r="M2876" s="12" t="s">
        <v>13</v>
      </c>
      <c r="N2876" s="12" t="s">
        <v>3609</v>
      </c>
      <c r="O2876" s="18">
        <v>35.76</v>
      </c>
    </row>
    <row r="2877" ht="22.5" customHeight="1">
      <c r="A2877" s="12">
        <v>2876.0</v>
      </c>
      <c r="B2877" s="13">
        <v>45693.0</v>
      </c>
      <c r="C2877" s="14">
        <v>0.6937615740740741</v>
      </c>
      <c r="D2877" s="20">
        <v>2025.0</v>
      </c>
      <c r="E2877" s="16" t="s">
        <v>3638</v>
      </c>
      <c r="F2877" s="12" t="s">
        <v>3639</v>
      </c>
      <c r="G2877" s="12" t="s">
        <v>3616</v>
      </c>
      <c r="H2877" s="12">
        <v>3.0</v>
      </c>
      <c r="I2877" s="12" t="b">
        <v>0</v>
      </c>
      <c r="J2877" s="17">
        <v>16.0</v>
      </c>
      <c r="K2877" s="12" t="s">
        <v>3610</v>
      </c>
      <c r="L2877" s="12">
        <v>2.0</v>
      </c>
      <c r="M2877" s="12" t="s">
        <v>31</v>
      </c>
      <c r="N2877" s="12" t="s">
        <v>3609</v>
      </c>
      <c r="O2877" s="18">
        <v>35.76</v>
      </c>
    </row>
    <row r="2878" ht="22.5" customHeight="1">
      <c r="A2878" s="12">
        <v>2877.0</v>
      </c>
      <c r="B2878" s="13">
        <v>45693.0</v>
      </c>
      <c r="C2878" s="14">
        <v>0.6952430555555555</v>
      </c>
      <c r="D2878" s="20">
        <v>2025.0</v>
      </c>
      <c r="E2878" s="16" t="s">
        <v>3638</v>
      </c>
      <c r="F2878" s="12" t="s">
        <v>3639</v>
      </c>
      <c r="G2878" s="12" t="s">
        <v>3616</v>
      </c>
      <c r="H2878" s="12">
        <v>3.0</v>
      </c>
      <c r="I2878" s="12" t="b">
        <v>0</v>
      </c>
      <c r="J2878" s="17">
        <v>16.0</v>
      </c>
      <c r="K2878" s="12" t="s">
        <v>3610</v>
      </c>
      <c r="L2878" s="12">
        <v>2.0</v>
      </c>
      <c r="M2878" s="12" t="s">
        <v>18</v>
      </c>
      <c r="N2878" s="12" t="s">
        <v>3609</v>
      </c>
      <c r="O2878" s="18">
        <v>35.76</v>
      </c>
    </row>
    <row r="2879" ht="22.5" customHeight="1">
      <c r="A2879" s="12">
        <v>2878.0</v>
      </c>
      <c r="B2879" s="13">
        <v>45693.0</v>
      </c>
      <c r="C2879" s="14">
        <v>0.7628935185185185</v>
      </c>
      <c r="D2879" s="20">
        <v>2025.0</v>
      </c>
      <c r="E2879" s="16" t="s">
        <v>3638</v>
      </c>
      <c r="F2879" s="12" t="s">
        <v>3639</v>
      </c>
      <c r="G2879" s="12" t="s">
        <v>3616</v>
      </c>
      <c r="H2879" s="12">
        <v>3.0</v>
      </c>
      <c r="I2879" s="12" t="b">
        <v>0</v>
      </c>
      <c r="J2879" s="17">
        <v>18.0</v>
      </c>
      <c r="K2879" s="12" t="s">
        <v>3611</v>
      </c>
      <c r="L2879" s="12">
        <v>3.0</v>
      </c>
      <c r="M2879" s="12" t="s">
        <v>73</v>
      </c>
      <c r="N2879" s="12" t="s">
        <v>3609</v>
      </c>
      <c r="O2879" s="18">
        <v>35.76</v>
      </c>
    </row>
    <row r="2880" ht="22.5" customHeight="1">
      <c r="A2880" s="12">
        <v>2879.0</v>
      </c>
      <c r="B2880" s="13">
        <v>45693.0</v>
      </c>
      <c r="C2880" s="14">
        <v>0.7637615740740741</v>
      </c>
      <c r="D2880" s="20">
        <v>2025.0</v>
      </c>
      <c r="E2880" s="16" t="s">
        <v>3638</v>
      </c>
      <c r="F2880" s="12" t="s">
        <v>3639</v>
      </c>
      <c r="G2880" s="12" t="s">
        <v>3616</v>
      </c>
      <c r="H2880" s="12">
        <v>3.0</v>
      </c>
      <c r="I2880" s="12" t="b">
        <v>0</v>
      </c>
      <c r="J2880" s="17">
        <v>18.0</v>
      </c>
      <c r="K2880" s="12" t="s">
        <v>3611</v>
      </c>
      <c r="L2880" s="12">
        <v>3.0</v>
      </c>
      <c r="M2880" s="12" t="s">
        <v>73</v>
      </c>
      <c r="N2880" s="12" t="s">
        <v>3609</v>
      </c>
      <c r="O2880" s="18">
        <v>35.76</v>
      </c>
    </row>
    <row r="2881" ht="22.5" customHeight="1">
      <c r="A2881" s="12">
        <v>2880.0</v>
      </c>
      <c r="B2881" s="13">
        <v>45693.0</v>
      </c>
      <c r="C2881" s="14">
        <v>0.7644791666666667</v>
      </c>
      <c r="D2881" s="20">
        <v>2025.0</v>
      </c>
      <c r="E2881" s="16" t="s">
        <v>3638</v>
      </c>
      <c r="F2881" s="12" t="s">
        <v>3639</v>
      </c>
      <c r="G2881" s="12" t="s">
        <v>3616</v>
      </c>
      <c r="H2881" s="12">
        <v>3.0</v>
      </c>
      <c r="I2881" s="12" t="b">
        <v>0</v>
      </c>
      <c r="J2881" s="17">
        <v>18.0</v>
      </c>
      <c r="K2881" s="12" t="s">
        <v>3611</v>
      </c>
      <c r="L2881" s="12">
        <v>3.0</v>
      </c>
      <c r="M2881" s="12" t="s">
        <v>31</v>
      </c>
      <c r="N2881" s="12" t="s">
        <v>3609</v>
      </c>
      <c r="O2881" s="18">
        <v>35.76</v>
      </c>
    </row>
    <row r="2882" ht="22.5" customHeight="1">
      <c r="A2882" s="12">
        <v>2881.0</v>
      </c>
      <c r="B2882" s="13">
        <v>45693.0</v>
      </c>
      <c r="C2882" s="14">
        <v>0.7676967592592593</v>
      </c>
      <c r="D2882" s="20">
        <v>2025.0</v>
      </c>
      <c r="E2882" s="16" t="s">
        <v>3638</v>
      </c>
      <c r="F2882" s="12" t="s">
        <v>3639</v>
      </c>
      <c r="G2882" s="12" t="s">
        <v>3616</v>
      </c>
      <c r="H2882" s="12">
        <v>3.0</v>
      </c>
      <c r="I2882" s="12" t="b">
        <v>0</v>
      </c>
      <c r="J2882" s="17">
        <v>18.0</v>
      </c>
      <c r="K2882" s="12" t="s">
        <v>3611</v>
      </c>
      <c r="L2882" s="12">
        <v>3.0</v>
      </c>
      <c r="M2882" s="12" t="s">
        <v>26</v>
      </c>
      <c r="N2882" s="12" t="s">
        <v>3609</v>
      </c>
      <c r="O2882" s="18">
        <v>30.86</v>
      </c>
    </row>
    <row r="2883" ht="22.5" customHeight="1">
      <c r="A2883" s="12">
        <v>2882.0</v>
      </c>
      <c r="B2883" s="13">
        <v>45693.0</v>
      </c>
      <c r="C2883" s="14">
        <v>0.7817361111111111</v>
      </c>
      <c r="D2883" s="20">
        <v>2025.0</v>
      </c>
      <c r="E2883" s="16" t="s">
        <v>3638</v>
      </c>
      <c r="F2883" s="12" t="s">
        <v>3639</v>
      </c>
      <c r="G2883" s="12" t="s">
        <v>3616</v>
      </c>
      <c r="H2883" s="12">
        <v>3.0</v>
      </c>
      <c r="I2883" s="12" t="b">
        <v>0</v>
      </c>
      <c r="J2883" s="17">
        <v>18.0</v>
      </c>
      <c r="K2883" s="12" t="s">
        <v>3611</v>
      </c>
      <c r="L2883" s="12">
        <v>3.0</v>
      </c>
      <c r="M2883" s="12" t="s">
        <v>73</v>
      </c>
      <c r="N2883" s="12" t="s">
        <v>3609</v>
      </c>
      <c r="O2883" s="18">
        <v>35.76</v>
      </c>
    </row>
    <row r="2884" ht="22.5" customHeight="1">
      <c r="A2884" s="12">
        <v>2883.0</v>
      </c>
      <c r="B2884" s="13">
        <v>45693.0</v>
      </c>
      <c r="C2884" s="14">
        <v>0.7963657407407407</v>
      </c>
      <c r="D2884" s="20">
        <v>2025.0</v>
      </c>
      <c r="E2884" s="16" t="s">
        <v>3638</v>
      </c>
      <c r="F2884" s="12" t="s">
        <v>3639</v>
      </c>
      <c r="G2884" s="12" t="s">
        <v>3616</v>
      </c>
      <c r="H2884" s="12">
        <v>3.0</v>
      </c>
      <c r="I2884" s="12" t="b">
        <v>0</v>
      </c>
      <c r="J2884" s="17">
        <v>19.0</v>
      </c>
      <c r="K2884" s="12" t="s">
        <v>3611</v>
      </c>
      <c r="L2884" s="12">
        <v>3.0</v>
      </c>
      <c r="M2884" s="12" t="s">
        <v>18</v>
      </c>
      <c r="N2884" s="12" t="s">
        <v>3609</v>
      </c>
      <c r="O2884" s="18">
        <v>35.76</v>
      </c>
    </row>
    <row r="2885" ht="22.5" customHeight="1">
      <c r="A2885" s="12">
        <v>2884.0</v>
      </c>
      <c r="B2885" s="13">
        <v>45693.0</v>
      </c>
      <c r="C2885" s="14">
        <v>0.8356481481481481</v>
      </c>
      <c r="D2885" s="20">
        <v>2025.0</v>
      </c>
      <c r="E2885" s="16" t="s">
        <v>3638</v>
      </c>
      <c r="F2885" s="12" t="s">
        <v>3639</v>
      </c>
      <c r="G2885" s="12" t="s">
        <v>3616</v>
      </c>
      <c r="H2885" s="12">
        <v>3.0</v>
      </c>
      <c r="I2885" s="12" t="b">
        <v>0</v>
      </c>
      <c r="J2885" s="17">
        <v>20.0</v>
      </c>
      <c r="K2885" s="12" t="s">
        <v>3611</v>
      </c>
      <c r="L2885" s="12">
        <v>3.0</v>
      </c>
      <c r="M2885" s="12" t="s">
        <v>31</v>
      </c>
      <c r="N2885" s="12" t="s">
        <v>3609</v>
      </c>
      <c r="O2885" s="18">
        <v>35.76</v>
      </c>
    </row>
    <row r="2886" ht="22.5" customHeight="1">
      <c r="A2886" s="12">
        <v>2885.0</v>
      </c>
      <c r="B2886" s="13">
        <v>45694.0</v>
      </c>
      <c r="C2886" s="14">
        <v>0.30333333333333334</v>
      </c>
      <c r="D2886" s="20">
        <v>2025.0</v>
      </c>
      <c r="E2886" s="16" t="s">
        <v>3638</v>
      </c>
      <c r="F2886" s="12" t="s">
        <v>3639</v>
      </c>
      <c r="G2886" s="12" t="s">
        <v>3617</v>
      </c>
      <c r="H2886" s="12">
        <v>4.0</v>
      </c>
      <c r="I2886" s="12" t="b">
        <v>0</v>
      </c>
      <c r="J2886" s="17">
        <v>7.0</v>
      </c>
      <c r="K2886" s="12" t="s">
        <v>3608</v>
      </c>
      <c r="L2886" s="12">
        <v>1.0</v>
      </c>
      <c r="M2886" s="12" t="s">
        <v>26</v>
      </c>
      <c r="N2886" s="12" t="s">
        <v>3609</v>
      </c>
      <c r="O2886" s="18">
        <v>30.86</v>
      </c>
    </row>
    <row r="2887" ht="22.5" customHeight="1">
      <c r="A2887" s="12">
        <v>2886.0</v>
      </c>
      <c r="B2887" s="13">
        <v>45694.0</v>
      </c>
      <c r="C2887" s="14">
        <v>0.5828819444444444</v>
      </c>
      <c r="D2887" s="20">
        <v>2025.0</v>
      </c>
      <c r="E2887" s="16" t="s">
        <v>3638</v>
      </c>
      <c r="F2887" s="12" t="s">
        <v>3639</v>
      </c>
      <c r="G2887" s="12" t="s">
        <v>3617</v>
      </c>
      <c r="H2887" s="12">
        <v>4.0</v>
      </c>
      <c r="I2887" s="12" t="b">
        <v>0</v>
      </c>
      <c r="J2887" s="17">
        <v>13.0</v>
      </c>
      <c r="K2887" s="12" t="s">
        <v>3610</v>
      </c>
      <c r="L2887" s="12">
        <v>2.0</v>
      </c>
      <c r="M2887" s="12" t="s">
        <v>22</v>
      </c>
      <c r="N2887" s="12" t="s">
        <v>3609</v>
      </c>
      <c r="O2887" s="18">
        <v>25.96</v>
      </c>
    </row>
    <row r="2888" ht="22.5" customHeight="1">
      <c r="A2888" s="12">
        <v>2887.0</v>
      </c>
      <c r="B2888" s="13">
        <v>45694.0</v>
      </c>
      <c r="C2888" s="14">
        <v>0.6218865740740741</v>
      </c>
      <c r="D2888" s="20">
        <v>2025.0</v>
      </c>
      <c r="E2888" s="16" t="s">
        <v>3638</v>
      </c>
      <c r="F2888" s="12" t="s">
        <v>3639</v>
      </c>
      <c r="G2888" s="12" t="s">
        <v>3617</v>
      </c>
      <c r="H2888" s="12">
        <v>4.0</v>
      </c>
      <c r="I2888" s="12" t="b">
        <v>0</v>
      </c>
      <c r="J2888" s="17">
        <v>14.0</v>
      </c>
      <c r="K2888" s="12" t="s">
        <v>3610</v>
      </c>
      <c r="L2888" s="12">
        <v>2.0</v>
      </c>
      <c r="M2888" s="12" t="s">
        <v>26</v>
      </c>
      <c r="N2888" s="12" t="s">
        <v>3609</v>
      </c>
      <c r="O2888" s="18">
        <v>30.86</v>
      </c>
    </row>
    <row r="2889" ht="22.5" customHeight="1">
      <c r="A2889" s="12">
        <v>2888.0</v>
      </c>
      <c r="B2889" s="13">
        <v>45694.0</v>
      </c>
      <c r="C2889" s="14">
        <v>0.6245601851851852</v>
      </c>
      <c r="D2889" s="20">
        <v>2025.0</v>
      </c>
      <c r="E2889" s="16" t="s">
        <v>3638</v>
      </c>
      <c r="F2889" s="12" t="s">
        <v>3639</v>
      </c>
      <c r="G2889" s="12" t="s">
        <v>3617</v>
      </c>
      <c r="H2889" s="12">
        <v>4.0</v>
      </c>
      <c r="I2889" s="12" t="b">
        <v>0</v>
      </c>
      <c r="J2889" s="17">
        <v>14.0</v>
      </c>
      <c r="K2889" s="12" t="s">
        <v>3610</v>
      </c>
      <c r="L2889" s="12">
        <v>2.0</v>
      </c>
      <c r="M2889" s="12" t="s">
        <v>73</v>
      </c>
      <c r="N2889" s="12" t="s">
        <v>3609</v>
      </c>
      <c r="O2889" s="18">
        <v>35.76</v>
      </c>
    </row>
    <row r="2890" ht="22.5" customHeight="1">
      <c r="A2890" s="12">
        <v>2889.0</v>
      </c>
      <c r="B2890" s="13">
        <v>45694.0</v>
      </c>
      <c r="C2890" s="14">
        <v>0.6769560185185185</v>
      </c>
      <c r="D2890" s="20">
        <v>2025.0</v>
      </c>
      <c r="E2890" s="16" t="s">
        <v>3638</v>
      </c>
      <c r="F2890" s="12" t="s">
        <v>3639</v>
      </c>
      <c r="G2890" s="12" t="s">
        <v>3617</v>
      </c>
      <c r="H2890" s="12">
        <v>4.0</v>
      </c>
      <c r="I2890" s="12" t="b">
        <v>0</v>
      </c>
      <c r="J2890" s="17">
        <v>16.0</v>
      </c>
      <c r="K2890" s="12" t="s">
        <v>3610</v>
      </c>
      <c r="L2890" s="12">
        <v>2.0</v>
      </c>
      <c r="M2890" s="12" t="s">
        <v>31</v>
      </c>
      <c r="N2890" s="12" t="s">
        <v>3609</v>
      </c>
      <c r="O2890" s="18">
        <v>35.76</v>
      </c>
    </row>
    <row r="2891" ht="22.5" customHeight="1">
      <c r="A2891" s="12">
        <v>2890.0</v>
      </c>
      <c r="B2891" s="13">
        <v>45694.0</v>
      </c>
      <c r="C2891" s="14">
        <v>0.7151041666666667</v>
      </c>
      <c r="D2891" s="20">
        <v>2025.0</v>
      </c>
      <c r="E2891" s="16" t="s">
        <v>3638</v>
      </c>
      <c r="F2891" s="12" t="s">
        <v>3639</v>
      </c>
      <c r="G2891" s="12" t="s">
        <v>3617</v>
      </c>
      <c r="H2891" s="12">
        <v>4.0</v>
      </c>
      <c r="I2891" s="12" t="b">
        <v>0</v>
      </c>
      <c r="J2891" s="17">
        <v>17.0</v>
      </c>
      <c r="K2891" s="12" t="s">
        <v>3611</v>
      </c>
      <c r="L2891" s="12">
        <v>3.0</v>
      </c>
      <c r="M2891" s="12" t="s">
        <v>31</v>
      </c>
      <c r="N2891" s="12" t="s">
        <v>3609</v>
      </c>
      <c r="O2891" s="18">
        <v>35.76</v>
      </c>
    </row>
    <row r="2892" ht="22.5" customHeight="1">
      <c r="A2892" s="12">
        <v>2891.0</v>
      </c>
      <c r="B2892" s="13">
        <v>45694.0</v>
      </c>
      <c r="C2892" s="14">
        <v>0.7461226851851852</v>
      </c>
      <c r="D2892" s="20">
        <v>2025.0</v>
      </c>
      <c r="E2892" s="16" t="s">
        <v>3638</v>
      </c>
      <c r="F2892" s="12" t="s">
        <v>3639</v>
      </c>
      <c r="G2892" s="12" t="s">
        <v>3617</v>
      </c>
      <c r="H2892" s="12">
        <v>4.0</v>
      </c>
      <c r="I2892" s="12" t="b">
        <v>0</v>
      </c>
      <c r="J2892" s="17">
        <v>17.0</v>
      </c>
      <c r="K2892" s="12" t="s">
        <v>3611</v>
      </c>
      <c r="L2892" s="12">
        <v>3.0</v>
      </c>
      <c r="M2892" s="12" t="s">
        <v>31</v>
      </c>
      <c r="N2892" s="12" t="s">
        <v>3609</v>
      </c>
      <c r="O2892" s="18">
        <v>35.76</v>
      </c>
    </row>
    <row r="2893" ht="22.5" customHeight="1">
      <c r="A2893" s="12">
        <v>2892.0</v>
      </c>
      <c r="B2893" s="13">
        <v>45694.0</v>
      </c>
      <c r="C2893" s="14">
        <v>0.8286111111111111</v>
      </c>
      <c r="D2893" s="20">
        <v>2025.0</v>
      </c>
      <c r="E2893" s="16" t="s">
        <v>3638</v>
      </c>
      <c r="F2893" s="12" t="s">
        <v>3639</v>
      </c>
      <c r="G2893" s="12" t="s">
        <v>3617</v>
      </c>
      <c r="H2893" s="12">
        <v>4.0</v>
      </c>
      <c r="I2893" s="12" t="b">
        <v>0</v>
      </c>
      <c r="J2893" s="17">
        <v>19.0</v>
      </c>
      <c r="K2893" s="12" t="s">
        <v>3611</v>
      </c>
      <c r="L2893" s="12">
        <v>3.0</v>
      </c>
      <c r="M2893" s="12" t="s">
        <v>73</v>
      </c>
      <c r="N2893" s="12" t="s">
        <v>3609</v>
      </c>
      <c r="O2893" s="18">
        <v>35.76</v>
      </c>
    </row>
    <row r="2894" ht="22.5" customHeight="1">
      <c r="A2894" s="12">
        <v>2893.0</v>
      </c>
      <c r="B2894" s="13">
        <v>45694.0</v>
      </c>
      <c r="C2894" s="14">
        <v>0.8299305555555555</v>
      </c>
      <c r="D2894" s="20">
        <v>2025.0</v>
      </c>
      <c r="E2894" s="16" t="s">
        <v>3638</v>
      </c>
      <c r="F2894" s="12" t="s">
        <v>3639</v>
      </c>
      <c r="G2894" s="12" t="s">
        <v>3617</v>
      </c>
      <c r="H2894" s="12">
        <v>4.0</v>
      </c>
      <c r="I2894" s="12" t="b">
        <v>0</v>
      </c>
      <c r="J2894" s="17">
        <v>19.0</v>
      </c>
      <c r="K2894" s="12" t="s">
        <v>3611</v>
      </c>
      <c r="L2894" s="12">
        <v>3.0</v>
      </c>
      <c r="M2894" s="12" t="s">
        <v>58</v>
      </c>
      <c r="N2894" s="12" t="s">
        <v>3609</v>
      </c>
      <c r="O2894" s="18">
        <v>21.06</v>
      </c>
    </row>
    <row r="2895" ht="22.5" customHeight="1">
      <c r="A2895" s="12">
        <v>2894.0</v>
      </c>
      <c r="B2895" s="13">
        <v>45694.0</v>
      </c>
      <c r="C2895" s="14">
        <v>0.8381828703703704</v>
      </c>
      <c r="D2895" s="20">
        <v>2025.0</v>
      </c>
      <c r="E2895" s="16" t="s">
        <v>3638</v>
      </c>
      <c r="F2895" s="12" t="s">
        <v>3639</v>
      </c>
      <c r="G2895" s="12" t="s">
        <v>3617</v>
      </c>
      <c r="H2895" s="12">
        <v>4.0</v>
      </c>
      <c r="I2895" s="12" t="b">
        <v>0</v>
      </c>
      <c r="J2895" s="17">
        <v>20.0</v>
      </c>
      <c r="K2895" s="12" t="s">
        <v>3611</v>
      </c>
      <c r="L2895" s="12">
        <v>3.0</v>
      </c>
      <c r="M2895" s="12" t="s">
        <v>31</v>
      </c>
      <c r="N2895" s="12" t="s">
        <v>3609</v>
      </c>
      <c r="O2895" s="18">
        <v>35.76</v>
      </c>
    </row>
    <row r="2896" ht="22.5" customHeight="1">
      <c r="A2896" s="12">
        <v>2895.0</v>
      </c>
      <c r="B2896" s="13">
        <v>45694.0</v>
      </c>
      <c r="C2896" s="14">
        <v>0.838738425925926</v>
      </c>
      <c r="D2896" s="20">
        <v>2025.0</v>
      </c>
      <c r="E2896" s="16" t="s">
        <v>3638</v>
      </c>
      <c r="F2896" s="12" t="s">
        <v>3639</v>
      </c>
      <c r="G2896" s="12" t="s">
        <v>3617</v>
      </c>
      <c r="H2896" s="12">
        <v>4.0</v>
      </c>
      <c r="I2896" s="12" t="b">
        <v>0</v>
      </c>
      <c r="J2896" s="17">
        <v>20.0</v>
      </c>
      <c r="K2896" s="12" t="s">
        <v>3611</v>
      </c>
      <c r="L2896" s="12">
        <v>3.0</v>
      </c>
      <c r="M2896" s="12" t="s">
        <v>31</v>
      </c>
      <c r="N2896" s="12" t="s">
        <v>3609</v>
      </c>
      <c r="O2896" s="18">
        <v>35.76</v>
      </c>
    </row>
    <row r="2897" ht="22.5" customHeight="1">
      <c r="A2897" s="12">
        <v>2896.0</v>
      </c>
      <c r="B2897" s="13">
        <v>45694.0</v>
      </c>
      <c r="C2897" s="14">
        <v>0.8494560185185185</v>
      </c>
      <c r="D2897" s="20">
        <v>2025.0</v>
      </c>
      <c r="E2897" s="16" t="s">
        <v>3638</v>
      </c>
      <c r="F2897" s="12" t="s">
        <v>3639</v>
      </c>
      <c r="G2897" s="12" t="s">
        <v>3617</v>
      </c>
      <c r="H2897" s="12">
        <v>4.0</v>
      </c>
      <c r="I2897" s="12" t="b">
        <v>0</v>
      </c>
      <c r="J2897" s="17">
        <v>20.0</v>
      </c>
      <c r="K2897" s="12" t="s">
        <v>3611</v>
      </c>
      <c r="L2897" s="12">
        <v>3.0</v>
      </c>
      <c r="M2897" s="12" t="s">
        <v>13</v>
      </c>
      <c r="N2897" s="12" t="s">
        <v>3609</v>
      </c>
      <c r="O2897" s="18">
        <v>35.76</v>
      </c>
    </row>
    <row r="2898" ht="22.5" customHeight="1">
      <c r="A2898" s="12">
        <v>2897.0</v>
      </c>
      <c r="B2898" s="13">
        <v>45695.0</v>
      </c>
      <c r="C2898" s="14">
        <v>0.3644560185185185</v>
      </c>
      <c r="D2898" s="20">
        <v>2025.0</v>
      </c>
      <c r="E2898" s="16" t="s">
        <v>3638</v>
      </c>
      <c r="F2898" s="12" t="s">
        <v>3639</v>
      </c>
      <c r="G2898" s="12" t="s">
        <v>3607</v>
      </c>
      <c r="H2898" s="12">
        <v>5.0</v>
      </c>
      <c r="I2898" s="12" t="b">
        <v>0</v>
      </c>
      <c r="J2898" s="17">
        <v>8.0</v>
      </c>
      <c r="K2898" s="12" t="s">
        <v>3608</v>
      </c>
      <c r="L2898" s="12">
        <v>1.0</v>
      </c>
      <c r="M2898" s="12" t="s">
        <v>26</v>
      </c>
      <c r="N2898" s="12" t="s">
        <v>3609</v>
      </c>
      <c r="O2898" s="18">
        <v>30.86</v>
      </c>
    </row>
    <row r="2899" ht="22.5" customHeight="1">
      <c r="A2899" s="12">
        <v>2898.0</v>
      </c>
      <c r="B2899" s="13">
        <v>45695.0</v>
      </c>
      <c r="C2899" s="14">
        <v>0.3799074074074074</v>
      </c>
      <c r="D2899" s="20">
        <v>2025.0</v>
      </c>
      <c r="E2899" s="16" t="s">
        <v>3638</v>
      </c>
      <c r="F2899" s="12" t="s">
        <v>3639</v>
      </c>
      <c r="G2899" s="12" t="s">
        <v>3607</v>
      </c>
      <c r="H2899" s="12">
        <v>5.0</v>
      </c>
      <c r="I2899" s="12" t="b">
        <v>0</v>
      </c>
      <c r="J2899" s="17">
        <v>9.0</v>
      </c>
      <c r="K2899" s="12" t="s">
        <v>3608</v>
      </c>
      <c r="L2899" s="12">
        <v>1.0</v>
      </c>
      <c r="M2899" s="12" t="s">
        <v>26</v>
      </c>
      <c r="N2899" s="12" t="s">
        <v>3609</v>
      </c>
      <c r="O2899" s="18">
        <v>30.86</v>
      </c>
    </row>
    <row r="2900" ht="22.5" customHeight="1">
      <c r="A2900" s="12">
        <v>2899.0</v>
      </c>
      <c r="B2900" s="13">
        <v>45695.0</v>
      </c>
      <c r="C2900" s="14">
        <v>0.4509606481481481</v>
      </c>
      <c r="D2900" s="20">
        <v>2025.0</v>
      </c>
      <c r="E2900" s="16" t="s">
        <v>3638</v>
      </c>
      <c r="F2900" s="12" t="s">
        <v>3639</v>
      </c>
      <c r="G2900" s="12" t="s">
        <v>3607</v>
      </c>
      <c r="H2900" s="12">
        <v>5.0</v>
      </c>
      <c r="I2900" s="12" t="b">
        <v>0</v>
      </c>
      <c r="J2900" s="17">
        <v>10.0</v>
      </c>
      <c r="K2900" s="12" t="s">
        <v>3608</v>
      </c>
      <c r="L2900" s="12">
        <v>1.0</v>
      </c>
      <c r="M2900" s="12" t="s">
        <v>22</v>
      </c>
      <c r="N2900" s="12" t="s">
        <v>3609</v>
      </c>
      <c r="O2900" s="18">
        <v>25.96</v>
      </c>
    </row>
    <row r="2901" ht="22.5" customHeight="1">
      <c r="A2901" s="12">
        <v>2900.0</v>
      </c>
      <c r="B2901" s="13">
        <v>45695.0</v>
      </c>
      <c r="C2901" s="14">
        <v>0.5066898148148148</v>
      </c>
      <c r="D2901" s="20">
        <v>2025.0</v>
      </c>
      <c r="E2901" s="16" t="s">
        <v>3638</v>
      </c>
      <c r="F2901" s="12" t="s">
        <v>3639</v>
      </c>
      <c r="G2901" s="12" t="s">
        <v>3607</v>
      </c>
      <c r="H2901" s="12">
        <v>5.0</v>
      </c>
      <c r="I2901" s="12" t="b">
        <v>0</v>
      </c>
      <c r="J2901" s="17">
        <v>12.0</v>
      </c>
      <c r="K2901" s="12" t="s">
        <v>3610</v>
      </c>
      <c r="L2901" s="12">
        <v>2.0</v>
      </c>
      <c r="M2901" s="12" t="s">
        <v>31</v>
      </c>
      <c r="N2901" s="12" t="s">
        <v>3609</v>
      </c>
      <c r="O2901" s="18">
        <v>35.76</v>
      </c>
    </row>
    <row r="2902" ht="22.5" customHeight="1">
      <c r="A2902" s="12">
        <v>2901.0</v>
      </c>
      <c r="B2902" s="13">
        <v>45695.0</v>
      </c>
      <c r="C2902" s="14">
        <v>0.5356712962962963</v>
      </c>
      <c r="D2902" s="20">
        <v>2025.0</v>
      </c>
      <c r="E2902" s="16" t="s">
        <v>3638</v>
      </c>
      <c r="F2902" s="12" t="s">
        <v>3639</v>
      </c>
      <c r="G2902" s="12" t="s">
        <v>3607</v>
      </c>
      <c r="H2902" s="12">
        <v>5.0</v>
      </c>
      <c r="I2902" s="12" t="b">
        <v>0</v>
      </c>
      <c r="J2902" s="17">
        <v>12.0</v>
      </c>
      <c r="K2902" s="12" t="s">
        <v>3610</v>
      </c>
      <c r="L2902" s="12">
        <v>2.0</v>
      </c>
      <c r="M2902" s="12" t="s">
        <v>26</v>
      </c>
      <c r="N2902" s="12" t="s">
        <v>3609</v>
      </c>
      <c r="O2902" s="18">
        <v>30.86</v>
      </c>
    </row>
    <row r="2903" ht="22.5" customHeight="1">
      <c r="A2903" s="12">
        <v>2902.0</v>
      </c>
      <c r="B2903" s="13">
        <v>45695.0</v>
      </c>
      <c r="C2903" s="14">
        <v>0.5408680555555555</v>
      </c>
      <c r="D2903" s="20">
        <v>2025.0</v>
      </c>
      <c r="E2903" s="16" t="s">
        <v>3638</v>
      </c>
      <c r="F2903" s="12" t="s">
        <v>3639</v>
      </c>
      <c r="G2903" s="12" t="s">
        <v>3607</v>
      </c>
      <c r="H2903" s="12">
        <v>5.0</v>
      </c>
      <c r="I2903" s="12" t="b">
        <v>0</v>
      </c>
      <c r="J2903" s="17">
        <v>12.0</v>
      </c>
      <c r="K2903" s="12" t="s">
        <v>3610</v>
      </c>
      <c r="L2903" s="12">
        <v>2.0</v>
      </c>
      <c r="M2903" s="12" t="s">
        <v>22</v>
      </c>
      <c r="N2903" s="12" t="s">
        <v>3609</v>
      </c>
      <c r="O2903" s="18">
        <v>25.96</v>
      </c>
    </row>
    <row r="2904" ht="22.5" customHeight="1">
      <c r="A2904" s="12">
        <v>2903.0</v>
      </c>
      <c r="B2904" s="13">
        <v>45695.0</v>
      </c>
      <c r="C2904" s="14">
        <v>0.6695601851851852</v>
      </c>
      <c r="D2904" s="20">
        <v>2025.0</v>
      </c>
      <c r="E2904" s="16" t="s">
        <v>3638</v>
      </c>
      <c r="F2904" s="12" t="s">
        <v>3639</v>
      </c>
      <c r="G2904" s="12" t="s">
        <v>3607</v>
      </c>
      <c r="H2904" s="12">
        <v>5.0</v>
      </c>
      <c r="I2904" s="12" t="b">
        <v>0</v>
      </c>
      <c r="J2904" s="17">
        <v>16.0</v>
      </c>
      <c r="K2904" s="12" t="s">
        <v>3610</v>
      </c>
      <c r="L2904" s="12">
        <v>2.0</v>
      </c>
      <c r="M2904" s="12" t="s">
        <v>44</v>
      </c>
      <c r="N2904" s="12" t="s">
        <v>3609</v>
      </c>
      <c r="O2904" s="18">
        <v>25.96</v>
      </c>
    </row>
    <row r="2905" ht="22.5" customHeight="1">
      <c r="A2905" s="12">
        <v>2904.0</v>
      </c>
      <c r="B2905" s="13">
        <v>45695.0</v>
      </c>
      <c r="C2905" s="14">
        <v>0.6820949074074074</v>
      </c>
      <c r="D2905" s="20">
        <v>2025.0</v>
      </c>
      <c r="E2905" s="16" t="s">
        <v>3638</v>
      </c>
      <c r="F2905" s="12" t="s">
        <v>3639</v>
      </c>
      <c r="G2905" s="12" t="s">
        <v>3607</v>
      </c>
      <c r="H2905" s="12">
        <v>5.0</v>
      </c>
      <c r="I2905" s="12" t="b">
        <v>0</v>
      </c>
      <c r="J2905" s="17">
        <v>16.0</v>
      </c>
      <c r="K2905" s="12" t="s">
        <v>3610</v>
      </c>
      <c r="L2905" s="12">
        <v>2.0</v>
      </c>
      <c r="M2905" s="12" t="s">
        <v>13</v>
      </c>
      <c r="N2905" s="12" t="s">
        <v>3609</v>
      </c>
      <c r="O2905" s="18">
        <v>35.76</v>
      </c>
    </row>
    <row r="2906" ht="22.5" customHeight="1">
      <c r="A2906" s="12">
        <v>2905.0</v>
      </c>
      <c r="B2906" s="13">
        <v>45695.0</v>
      </c>
      <c r="C2906" s="14">
        <v>0.6828009259259259</v>
      </c>
      <c r="D2906" s="20">
        <v>2025.0</v>
      </c>
      <c r="E2906" s="16" t="s">
        <v>3638</v>
      </c>
      <c r="F2906" s="12" t="s">
        <v>3639</v>
      </c>
      <c r="G2906" s="12" t="s">
        <v>3607</v>
      </c>
      <c r="H2906" s="12">
        <v>5.0</v>
      </c>
      <c r="I2906" s="12" t="b">
        <v>0</v>
      </c>
      <c r="J2906" s="17">
        <v>16.0</v>
      </c>
      <c r="K2906" s="12" t="s">
        <v>3610</v>
      </c>
      <c r="L2906" s="12">
        <v>2.0</v>
      </c>
      <c r="M2906" s="12" t="s">
        <v>18</v>
      </c>
      <c r="N2906" s="12" t="s">
        <v>3609</v>
      </c>
      <c r="O2906" s="18">
        <v>35.76</v>
      </c>
    </row>
    <row r="2907" ht="22.5" customHeight="1">
      <c r="A2907" s="12">
        <v>2906.0</v>
      </c>
      <c r="B2907" s="13">
        <v>45695.0</v>
      </c>
      <c r="C2907" s="14">
        <v>0.6837384259259259</v>
      </c>
      <c r="D2907" s="20">
        <v>2025.0</v>
      </c>
      <c r="E2907" s="16" t="s">
        <v>3638</v>
      </c>
      <c r="F2907" s="12" t="s">
        <v>3639</v>
      </c>
      <c r="G2907" s="12" t="s">
        <v>3607</v>
      </c>
      <c r="H2907" s="12">
        <v>5.0</v>
      </c>
      <c r="I2907" s="12" t="b">
        <v>0</v>
      </c>
      <c r="J2907" s="17">
        <v>16.0</v>
      </c>
      <c r="K2907" s="12" t="s">
        <v>3610</v>
      </c>
      <c r="L2907" s="12">
        <v>2.0</v>
      </c>
      <c r="M2907" s="12" t="s">
        <v>13</v>
      </c>
      <c r="N2907" s="12" t="s">
        <v>3609</v>
      </c>
      <c r="O2907" s="18">
        <v>35.76</v>
      </c>
    </row>
    <row r="2908" ht="22.5" customHeight="1">
      <c r="A2908" s="12">
        <v>2907.0</v>
      </c>
      <c r="B2908" s="13">
        <v>45695.0</v>
      </c>
      <c r="C2908" s="14">
        <v>0.7795833333333333</v>
      </c>
      <c r="D2908" s="20">
        <v>2025.0</v>
      </c>
      <c r="E2908" s="16" t="s">
        <v>3638</v>
      </c>
      <c r="F2908" s="12" t="s">
        <v>3639</v>
      </c>
      <c r="G2908" s="12" t="s">
        <v>3607</v>
      </c>
      <c r="H2908" s="12">
        <v>5.0</v>
      </c>
      <c r="I2908" s="12" t="b">
        <v>0</v>
      </c>
      <c r="J2908" s="17">
        <v>18.0</v>
      </c>
      <c r="K2908" s="12" t="s">
        <v>3611</v>
      </c>
      <c r="L2908" s="12">
        <v>3.0</v>
      </c>
      <c r="M2908" s="12" t="s">
        <v>31</v>
      </c>
      <c r="N2908" s="12" t="s">
        <v>3609</v>
      </c>
      <c r="O2908" s="18">
        <v>35.76</v>
      </c>
    </row>
    <row r="2909" ht="22.5" customHeight="1">
      <c r="A2909" s="12">
        <v>2908.0</v>
      </c>
      <c r="B2909" s="13">
        <v>45695.0</v>
      </c>
      <c r="C2909" s="14">
        <v>0.7802777777777777</v>
      </c>
      <c r="D2909" s="20">
        <v>2025.0</v>
      </c>
      <c r="E2909" s="16" t="s">
        <v>3638</v>
      </c>
      <c r="F2909" s="12" t="s">
        <v>3639</v>
      </c>
      <c r="G2909" s="12" t="s">
        <v>3607</v>
      </c>
      <c r="H2909" s="12">
        <v>5.0</v>
      </c>
      <c r="I2909" s="12" t="b">
        <v>0</v>
      </c>
      <c r="J2909" s="17">
        <v>18.0</v>
      </c>
      <c r="K2909" s="12" t="s">
        <v>3611</v>
      </c>
      <c r="L2909" s="12">
        <v>3.0</v>
      </c>
      <c r="M2909" s="12" t="s">
        <v>31</v>
      </c>
      <c r="N2909" s="12" t="s">
        <v>3609</v>
      </c>
      <c r="O2909" s="18">
        <v>35.76</v>
      </c>
    </row>
    <row r="2910" ht="22.5" customHeight="1">
      <c r="A2910" s="12">
        <v>2909.0</v>
      </c>
      <c r="B2910" s="13">
        <v>45695.0</v>
      </c>
      <c r="C2910" s="14">
        <v>0.7809027777777777</v>
      </c>
      <c r="D2910" s="20">
        <v>2025.0</v>
      </c>
      <c r="E2910" s="16" t="s">
        <v>3638</v>
      </c>
      <c r="F2910" s="12" t="s">
        <v>3639</v>
      </c>
      <c r="G2910" s="12" t="s">
        <v>3607</v>
      </c>
      <c r="H2910" s="12">
        <v>5.0</v>
      </c>
      <c r="I2910" s="12" t="b">
        <v>0</v>
      </c>
      <c r="J2910" s="17">
        <v>18.0</v>
      </c>
      <c r="K2910" s="12" t="s">
        <v>3611</v>
      </c>
      <c r="L2910" s="12">
        <v>3.0</v>
      </c>
      <c r="M2910" s="12" t="s">
        <v>44</v>
      </c>
      <c r="N2910" s="12" t="s">
        <v>3609</v>
      </c>
      <c r="O2910" s="18">
        <v>25.96</v>
      </c>
    </row>
    <row r="2911" ht="22.5" customHeight="1">
      <c r="A2911" s="12">
        <v>2910.0</v>
      </c>
      <c r="B2911" s="13">
        <v>45695.0</v>
      </c>
      <c r="C2911" s="14">
        <v>0.7815162037037037</v>
      </c>
      <c r="D2911" s="20">
        <v>2025.0</v>
      </c>
      <c r="E2911" s="16" t="s">
        <v>3638</v>
      </c>
      <c r="F2911" s="12" t="s">
        <v>3639</v>
      </c>
      <c r="G2911" s="12" t="s">
        <v>3607</v>
      </c>
      <c r="H2911" s="12">
        <v>5.0</v>
      </c>
      <c r="I2911" s="12" t="b">
        <v>0</v>
      </c>
      <c r="J2911" s="17">
        <v>18.0</v>
      </c>
      <c r="K2911" s="12" t="s">
        <v>3611</v>
      </c>
      <c r="L2911" s="12">
        <v>3.0</v>
      </c>
      <c r="M2911" s="12" t="s">
        <v>31</v>
      </c>
      <c r="N2911" s="12" t="s">
        <v>3609</v>
      </c>
      <c r="O2911" s="18">
        <v>35.76</v>
      </c>
    </row>
    <row r="2912" ht="22.5" customHeight="1">
      <c r="A2912" s="12">
        <v>2911.0</v>
      </c>
      <c r="B2912" s="13">
        <v>45695.0</v>
      </c>
      <c r="C2912" s="14">
        <v>0.8409606481481482</v>
      </c>
      <c r="D2912" s="20">
        <v>2025.0</v>
      </c>
      <c r="E2912" s="16" t="s">
        <v>3638</v>
      </c>
      <c r="F2912" s="12" t="s">
        <v>3639</v>
      </c>
      <c r="G2912" s="12" t="s">
        <v>3607</v>
      </c>
      <c r="H2912" s="12">
        <v>5.0</v>
      </c>
      <c r="I2912" s="12" t="b">
        <v>0</v>
      </c>
      <c r="J2912" s="17">
        <v>20.0</v>
      </c>
      <c r="K2912" s="12" t="s">
        <v>3611</v>
      </c>
      <c r="L2912" s="12">
        <v>3.0</v>
      </c>
      <c r="M2912" s="12" t="s">
        <v>31</v>
      </c>
      <c r="N2912" s="12" t="s">
        <v>3609</v>
      </c>
      <c r="O2912" s="18">
        <v>35.76</v>
      </c>
    </row>
    <row r="2913" ht="22.5" customHeight="1">
      <c r="A2913" s="12">
        <v>2912.0</v>
      </c>
      <c r="B2913" s="13">
        <v>45695.0</v>
      </c>
      <c r="C2913" s="14">
        <v>0.8548148148148148</v>
      </c>
      <c r="D2913" s="20">
        <v>2025.0</v>
      </c>
      <c r="E2913" s="16" t="s">
        <v>3638</v>
      </c>
      <c r="F2913" s="12" t="s">
        <v>3639</v>
      </c>
      <c r="G2913" s="12" t="s">
        <v>3607</v>
      </c>
      <c r="H2913" s="12">
        <v>5.0</v>
      </c>
      <c r="I2913" s="12" t="b">
        <v>0</v>
      </c>
      <c r="J2913" s="17">
        <v>20.0</v>
      </c>
      <c r="K2913" s="12" t="s">
        <v>3611</v>
      </c>
      <c r="L2913" s="12">
        <v>3.0</v>
      </c>
      <c r="M2913" s="12" t="s">
        <v>44</v>
      </c>
      <c r="N2913" s="12" t="s">
        <v>3609</v>
      </c>
      <c r="O2913" s="18">
        <v>25.96</v>
      </c>
    </row>
    <row r="2914" ht="22.5" customHeight="1">
      <c r="A2914" s="12">
        <v>2913.0</v>
      </c>
      <c r="B2914" s="13">
        <v>45696.0</v>
      </c>
      <c r="C2914" s="14">
        <v>0.3761805555555556</v>
      </c>
      <c r="D2914" s="20">
        <v>2025.0</v>
      </c>
      <c r="E2914" s="16" t="s">
        <v>3638</v>
      </c>
      <c r="F2914" s="12" t="s">
        <v>3639</v>
      </c>
      <c r="G2914" s="12" t="s">
        <v>3612</v>
      </c>
      <c r="H2914" s="12">
        <v>6.0</v>
      </c>
      <c r="I2914" s="12" t="b">
        <v>1</v>
      </c>
      <c r="J2914" s="17">
        <v>9.0</v>
      </c>
      <c r="K2914" s="12" t="s">
        <v>3608</v>
      </c>
      <c r="L2914" s="12">
        <v>1.0</v>
      </c>
      <c r="M2914" s="12" t="s">
        <v>22</v>
      </c>
      <c r="N2914" s="12" t="s">
        <v>3609</v>
      </c>
      <c r="O2914" s="18">
        <v>25.96</v>
      </c>
    </row>
    <row r="2915" ht="22.5" customHeight="1">
      <c r="A2915" s="12">
        <v>2914.0</v>
      </c>
      <c r="B2915" s="13">
        <v>45696.0</v>
      </c>
      <c r="C2915" s="14">
        <v>0.4557523148148148</v>
      </c>
      <c r="D2915" s="20">
        <v>2025.0</v>
      </c>
      <c r="E2915" s="16" t="s">
        <v>3638</v>
      </c>
      <c r="F2915" s="12" t="s">
        <v>3639</v>
      </c>
      <c r="G2915" s="12" t="s">
        <v>3612</v>
      </c>
      <c r="H2915" s="12">
        <v>6.0</v>
      </c>
      <c r="I2915" s="12" t="b">
        <v>1</v>
      </c>
      <c r="J2915" s="17">
        <v>10.0</v>
      </c>
      <c r="K2915" s="12" t="s">
        <v>3608</v>
      </c>
      <c r="L2915" s="12">
        <v>1.0</v>
      </c>
      <c r="M2915" s="12" t="s">
        <v>26</v>
      </c>
      <c r="N2915" s="12" t="s">
        <v>3609</v>
      </c>
      <c r="O2915" s="18">
        <v>30.86</v>
      </c>
    </row>
    <row r="2916" ht="22.5" customHeight="1">
      <c r="A2916" s="12">
        <v>2915.0</v>
      </c>
      <c r="B2916" s="13">
        <v>45696.0</v>
      </c>
      <c r="C2916" s="14">
        <v>0.46019675925925924</v>
      </c>
      <c r="D2916" s="20">
        <v>2025.0</v>
      </c>
      <c r="E2916" s="16" t="s">
        <v>3638</v>
      </c>
      <c r="F2916" s="12" t="s">
        <v>3639</v>
      </c>
      <c r="G2916" s="12" t="s">
        <v>3612</v>
      </c>
      <c r="H2916" s="12">
        <v>6.0</v>
      </c>
      <c r="I2916" s="12" t="b">
        <v>1</v>
      </c>
      <c r="J2916" s="17">
        <v>11.0</v>
      </c>
      <c r="K2916" s="12" t="s">
        <v>3608</v>
      </c>
      <c r="L2916" s="12">
        <v>1.0</v>
      </c>
      <c r="M2916" s="12" t="s">
        <v>44</v>
      </c>
      <c r="N2916" s="12" t="s">
        <v>3609</v>
      </c>
      <c r="O2916" s="18">
        <v>25.96</v>
      </c>
    </row>
    <row r="2917" ht="22.5" customHeight="1">
      <c r="A2917" s="12">
        <v>2916.0</v>
      </c>
      <c r="B2917" s="13">
        <v>45696.0</v>
      </c>
      <c r="C2917" s="14">
        <v>0.4857986111111111</v>
      </c>
      <c r="D2917" s="20">
        <v>2025.0</v>
      </c>
      <c r="E2917" s="16" t="s">
        <v>3638</v>
      </c>
      <c r="F2917" s="12" t="s">
        <v>3639</v>
      </c>
      <c r="G2917" s="12" t="s">
        <v>3612</v>
      </c>
      <c r="H2917" s="12">
        <v>6.0</v>
      </c>
      <c r="I2917" s="12" t="b">
        <v>1</v>
      </c>
      <c r="J2917" s="17">
        <v>11.0</v>
      </c>
      <c r="K2917" s="12" t="s">
        <v>3608</v>
      </c>
      <c r="L2917" s="12">
        <v>1.0</v>
      </c>
      <c r="M2917" s="12" t="s">
        <v>22</v>
      </c>
      <c r="N2917" s="12" t="s">
        <v>3609</v>
      </c>
      <c r="O2917" s="18">
        <v>25.96</v>
      </c>
    </row>
    <row r="2918" ht="22.5" customHeight="1">
      <c r="A2918" s="12">
        <v>2917.0</v>
      </c>
      <c r="B2918" s="13">
        <v>45696.0</v>
      </c>
      <c r="C2918" s="14">
        <v>0.5320833333333334</v>
      </c>
      <c r="D2918" s="20">
        <v>2025.0</v>
      </c>
      <c r="E2918" s="16" t="s">
        <v>3638</v>
      </c>
      <c r="F2918" s="12" t="s">
        <v>3639</v>
      </c>
      <c r="G2918" s="12" t="s">
        <v>3612</v>
      </c>
      <c r="H2918" s="12">
        <v>6.0</v>
      </c>
      <c r="I2918" s="12" t="b">
        <v>1</v>
      </c>
      <c r="J2918" s="17">
        <v>12.0</v>
      </c>
      <c r="K2918" s="12" t="s">
        <v>3610</v>
      </c>
      <c r="L2918" s="12">
        <v>2.0</v>
      </c>
      <c r="M2918" s="12" t="s">
        <v>22</v>
      </c>
      <c r="N2918" s="12" t="s">
        <v>3609</v>
      </c>
      <c r="O2918" s="18">
        <v>25.96</v>
      </c>
    </row>
    <row r="2919" ht="22.5" customHeight="1">
      <c r="A2919" s="12">
        <v>2918.0</v>
      </c>
      <c r="B2919" s="13">
        <v>45696.0</v>
      </c>
      <c r="C2919" s="14">
        <v>0.5602662037037037</v>
      </c>
      <c r="D2919" s="20">
        <v>2025.0</v>
      </c>
      <c r="E2919" s="16" t="s">
        <v>3638</v>
      </c>
      <c r="F2919" s="12" t="s">
        <v>3639</v>
      </c>
      <c r="G2919" s="12" t="s">
        <v>3612</v>
      </c>
      <c r="H2919" s="12">
        <v>6.0</v>
      </c>
      <c r="I2919" s="12" t="b">
        <v>1</v>
      </c>
      <c r="J2919" s="17">
        <v>13.0</v>
      </c>
      <c r="K2919" s="12" t="s">
        <v>3610</v>
      </c>
      <c r="L2919" s="12">
        <v>2.0</v>
      </c>
      <c r="M2919" s="12" t="s">
        <v>22</v>
      </c>
      <c r="N2919" s="12" t="s">
        <v>3609</v>
      </c>
      <c r="O2919" s="18">
        <v>25.96</v>
      </c>
    </row>
    <row r="2920" ht="22.5" customHeight="1">
      <c r="A2920" s="12">
        <v>2919.0</v>
      </c>
      <c r="B2920" s="13">
        <v>45696.0</v>
      </c>
      <c r="C2920" s="14">
        <v>0.6299074074074074</v>
      </c>
      <c r="D2920" s="20">
        <v>2025.0</v>
      </c>
      <c r="E2920" s="16" t="s">
        <v>3638</v>
      </c>
      <c r="F2920" s="12" t="s">
        <v>3639</v>
      </c>
      <c r="G2920" s="12" t="s">
        <v>3612</v>
      </c>
      <c r="H2920" s="12">
        <v>6.0</v>
      </c>
      <c r="I2920" s="12" t="b">
        <v>1</v>
      </c>
      <c r="J2920" s="17">
        <v>15.0</v>
      </c>
      <c r="K2920" s="12" t="s">
        <v>3610</v>
      </c>
      <c r="L2920" s="12">
        <v>2.0</v>
      </c>
      <c r="M2920" s="12" t="s">
        <v>22</v>
      </c>
      <c r="N2920" s="12" t="s">
        <v>3609</v>
      </c>
      <c r="O2920" s="18">
        <v>25.96</v>
      </c>
    </row>
    <row r="2921" ht="22.5" customHeight="1">
      <c r="A2921" s="12">
        <v>2920.0</v>
      </c>
      <c r="B2921" s="13">
        <v>45696.0</v>
      </c>
      <c r="C2921" s="14">
        <v>0.6306597222222222</v>
      </c>
      <c r="D2921" s="20">
        <v>2025.0</v>
      </c>
      <c r="E2921" s="16" t="s">
        <v>3638</v>
      </c>
      <c r="F2921" s="12" t="s">
        <v>3639</v>
      </c>
      <c r="G2921" s="12" t="s">
        <v>3612</v>
      </c>
      <c r="H2921" s="12">
        <v>6.0</v>
      </c>
      <c r="I2921" s="12" t="b">
        <v>1</v>
      </c>
      <c r="J2921" s="17">
        <v>15.0</v>
      </c>
      <c r="K2921" s="12" t="s">
        <v>3610</v>
      </c>
      <c r="L2921" s="12">
        <v>2.0</v>
      </c>
      <c r="M2921" s="12" t="s">
        <v>22</v>
      </c>
      <c r="N2921" s="12" t="s">
        <v>3609</v>
      </c>
      <c r="O2921" s="18">
        <v>25.96</v>
      </c>
    </row>
    <row r="2922" ht="22.5" customHeight="1">
      <c r="A2922" s="12">
        <v>2921.0</v>
      </c>
      <c r="B2922" s="13">
        <v>45697.0</v>
      </c>
      <c r="C2922" s="14">
        <v>0.3676388888888889</v>
      </c>
      <c r="D2922" s="20">
        <v>2025.0</v>
      </c>
      <c r="E2922" s="16" t="s">
        <v>3638</v>
      </c>
      <c r="F2922" s="12" t="s">
        <v>3639</v>
      </c>
      <c r="G2922" s="12" t="s">
        <v>3613</v>
      </c>
      <c r="H2922" s="12">
        <v>7.0</v>
      </c>
      <c r="I2922" s="12" t="b">
        <v>1</v>
      </c>
      <c r="J2922" s="17">
        <v>8.0</v>
      </c>
      <c r="K2922" s="12" t="s">
        <v>3608</v>
      </c>
      <c r="L2922" s="12">
        <v>1.0</v>
      </c>
      <c r="M2922" s="12" t="s">
        <v>31</v>
      </c>
      <c r="N2922" s="12" t="s">
        <v>3609</v>
      </c>
      <c r="O2922" s="18">
        <v>35.76</v>
      </c>
    </row>
    <row r="2923" ht="22.5" customHeight="1">
      <c r="A2923" s="12">
        <v>2922.0</v>
      </c>
      <c r="B2923" s="13">
        <v>45697.0</v>
      </c>
      <c r="C2923" s="14">
        <v>0.4382986111111111</v>
      </c>
      <c r="D2923" s="20">
        <v>2025.0</v>
      </c>
      <c r="E2923" s="16" t="s">
        <v>3638</v>
      </c>
      <c r="F2923" s="12" t="s">
        <v>3639</v>
      </c>
      <c r="G2923" s="12" t="s">
        <v>3613</v>
      </c>
      <c r="H2923" s="12">
        <v>7.0</v>
      </c>
      <c r="I2923" s="12" t="b">
        <v>1</v>
      </c>
      <c r="J2923" s="17">
        <v>10.0</v>
      </c>
      <c r="K2923" s="12" t="s">
        <v>3608</v>
      </c>
      <c r="L2923" s="12">
        <v>1.0</v>
      </c>
      <c r="M2923" s="12" t="s">
        <v>26</v>
      </c>
      <c r="N2923" s="12" t="s">
        <v>3609</v>
      </c>
      <c r="O2923" s="18">
        <v>30.86</v>
      </c>
    </row>
    <row r="2924" ht="22.5" customHeight="1">
      <c r="A2924" s="12">
        <v>2923.0</v>
      </c>
      <c r="B2924" s="13">
        <v>45697.0</v>
      </c>
      <c r="C2924" s="14">
        <v>0.4524074074074074</v>
      </c>
      <c r="D2924" s="20">
        <v>2025.0</v>
      </c>
      <c r="E2924" s="16" t="s">
        <v>3638</v>
      </c>
      <c r="F2924" s="12" t="s">
        <v>3639</v>
      </c>
      <c r="G2924" s="12" t="s">
        <v>3613</v>
      </c>
      <c r="H2924" s="12">
        <v>7.0</v>
      </c>
      <c r="I2924" s="12" t="b">
        <v>1</v>
      </c>
      <c r="J2924" s="17">
        <v>10.0</v>
      </c>
      <c r="K2924" s="12" t="s">
        <v>3608</v>
      </c>
      <c r="L2924" s="12">
        <v>1.0</v>
      </c>
      <c r="M2924" s="12" t="s">
        <v>22</v>
      </c>
      <c r="N2924" s="12" t="s">
        <v>3609</v>
      </c>
      <c r="O2924" s="18">
        <v>25.96</v>
      </c>
    </row>
    <row r="2925" ht="22.5" customHeight="1">
      <c r="A2925" s="12">
        <v>2924.0</v>
      </c>
      <c r="B2925" s="13">
        <v>45697.0</v>
      </c>
      <c r="C2925" s="14">
        <v>0.5035300925925926</v>
      </c>
      <c r="D2925" s="20">
        <v>2025.0</v>
      </c>
      <c r="E2925" s="16" t="s">
        <v>3638</v>
      </c>
      <c r="F2925" s="12" t="s">
        <v>3639</v>
      </c>
      <c r="G2925" s="12" t="s">
        <v>3613</v>
      </c>
      <c r="H2925" s="12">
        <v>7.0</v>
      </c>
      <c r="I2925" s="12" t="b">
        <v>1</v>
      </c>
      <c r="J2925" s="17">
        <v>12.0</v>
      </c>
      <c r="K2925" s="12" t="s">
        <v>3610</v>
      </c>
      <c r="L2925" s="12">
        <v>2.0</v>
      </c>
      <c r="M2925" s="12" t="s">
        <v>13</v>
      </c>
      <c r="N2925" s="12" t="s">
        <v>3609</v>
      </c>
      <c r="O2925" s="18">
        <v>35.76</v>
      </c>
    </row>
    <row r="2926" ht="22.5" customHeight="1">
      <c r="A2926" s="12">
        <v>2925.0</v>
      </c>
      <c r="B2926" s="13">
        <v>45697.0</v>
      </c>
      <c r="C2926" s="14">
        <v>0.6341319444444444</v>
      </c>
      <c r="D2926" s="20">
        <v>2025.0</v>
      </c>
      <c r="E2926" s="16" t="s">
        <v>3638</v>
      </c>
      <c r="F2926" s="12" t="s">
        <v>3639</v>
      </c>
      <c r="G2926" s="12" t="s">
        <v>3613</v>
      </c>
      <c r="H2926" s="12">
        <v>7.0</v>
      </c>
      <c r="I2926" s="12" t="b">
        <v>1</v>
      </c>
      <c r="J2926" s="17">
        <v>15.0</v>
      </c>
      <c r="K2926" s="12" t="s">
        <v>3610</v>
      </c>
      <c r="L2926" s="12">
        <v>2.0</v>
      </c>
      <c r="M2926" s="12" t="s">
        <v>31</v>
      </c>
      <c r="N2926" s="12" t="s">
        <v>3609</v>
      </c>
      <c r="O2926" s="18">
        <v>35.76</v>
      </c>
    </row>
    <row r="2927" ht="22.5" customHeight="1">
      <c r="A2927" s="12">
        <v>2926.0</v>
      </c>
      <c r="B2927" s="13">
        <v>45697.0</v>
      </c>
      <c r="C2927" s="14">
        <v>0.6347453703703704</v>
      </c>
      <c r="D2927" s="20">
        <v>2025.0</v>
      </c>
      <c r="E2927" s="16" t="s">
        <v>3638</v>
      </c>
      <c r="F2927" s="12" t="s">
        <v>3639</v>
      </c>
      <c r="G2927" s="12" t="s">
        <v>3613</v>
      </c>
      <c r="H2927" s="12">
        <v>7.0</v>
      </c>
      <c r="I2927" s="12" t="b">
        <v>1</v>
      </c>
      <c r="J2927" s="17">
        <v>15.0</v>
      </c>
      <c r="K2927" s="12" t="s">
        <v>3610</v>
      </c>
      <c r="L2927" s="12">
        <v>2.0</v>
      </c>
      <c r="M2927" s="12" t="s">
        <v>13</v>
      </c>
      <c r="N2927" s="12" t="s">
        <v>3609</v>
      </c>
      <c r="O2927" s="18">
        <v>35.76</v>
      </c>
    </row>
    <row r="2928" ht="22.5" customHeight="1">
      <c r="A2928" s="12">
        <v>2927.0</v>
      </c>
      <c r="B2928" s="13">
        <v>45697.0</v>
      </c>
      <c r="C2928" s="14">
        <v>0.6360763888888888</v>
      </c>
      <c r="D2928" s="20">
        <v>2025.0</v>
      </c>
      <c r="E2928" s="16" t="s">
        <v>3638</v>
      </c>
      <c r="F2928" s="12" t="s">
        <v>3639</v>
      </c>
      <c r="G2928" s="12" t="s">
        <v>3613</v>
      </c>
      <c r="H2928" s="12">
        <v>7.0</v>
      </c>
      <c r="I2928" s="12" t="b">
        <v>1</v>
      </c>
      <c r="J2928" s="17">
        <v>15.0</v>
      </c>
      <c r="K2928" s="12" t="s">
        <v>3610</v>
      </c>
      <c r="L2928" s="12">
        <v>2.0</v>
      </c>
      <c r="M2928" s="12" t="s">
        <v>18</v>
      </c>
      <c r="N2928" s="12" t="s">
        <v>3609</v>
      </c>
      <c r="O2928" s="18">
        <v>35.76</v>
      </c>
    </row>
    <row r="2929" ht="22.5" customHeight="1">
      <c r="A2929" s="12">
        <v>2928.0</v>
      </c>
      <c r="B2929" s="13">
        <v>45697.0</v>
      </c>
      <c r="C2929" s="14">
        <v>0.636712962962963</v>
      </c>
      <c r="D2929" s="20">
        <v>2025.0</v>
      </c>
      <c r="E2929" s="16" t="s">
        <v>3638</v>
      </c>
      <c r="F2929" s="12" t="s">
        <v>3639</v>
      </c>
      <c r="G2929" s="12" t="s">
        <v>3613</v>
      </c>
      <c r="H2929" s="12">
        <v>7.0</v>
      </c>
      <c r="I2929" s="12" t="b">
        <v>1</v>
      </c>
      <c r="J2929" s="17">
        <v>15.0</v>
      </c>
      <c r="K2929" s="12" t="s">
        <v>3610</v>
      </c>
      <c r="L2929" s="12">
        <v>2.0</v>
      </c>
      <c r="M2929" s="12" t="s">
        <v>31</v>
      </c>
      <c r="N2929" s="12" t="s">
        <v>3609</v>
      </c>
      <c r="O2929" s="18">
        <v>35.76</v>
      </c>
    </row>
    <row r="2930" ht="22.5" customHeight="1">
      <c r="A2930" s="12">
        <v>2929.0</v>
      </c>
      <c r="B2930" s="13">
        <v>45697.0</v>
      </c>
      <c r="C2930" s="14">
        <v>0.6807638888888888</v>
      </c>
      <c r="D2930" s="20">
        <v>2025.0</v>
      </c>
      <c r="E2930" s="16" t="s">
        <v>3638</v>
      </c>
      <c r="F2930" s="12" t="s">
        <v>3639</v>
      </c>
      <c r="G2930" s="12" t="s">
        <v>3613</v>
      </c>
      <c r="H2930" s="12">
        <v>7.0</v>
      </c>
      <c r="I2930" s="12" t="b">
        <v>1</v>
      </c>
      <c r="J2930" s="17">
        <v>16.0</v>
      </c>
      <c r="K2930" s="12" t="s">
        <v>3610</v>
      </c>
      <c r="L2930" s="12">
        <v>2.0</v>
      </c>
      <c r="M2930" s="12" t="s">
        <v>44</v>
      </c>
      <c r="N2930" s="12" t="s">
        <v>3609</v>
      </c>
      <c r="O2930" s="18">
        <v>25.96</v>
      </c>
    </row>
    <row r="2931" ht="22.5" customHeight="1">
      <c r="A2931" s="12">
        <v>2930.0</v>
      </c>
      <c r="B2931" s="13">
        <v>45698.0</v>
      </c>
      <c r="C2931" s="14">
        <v>0.2928935185185185</v>
      </c>
      <c r="D2931" s="20">
        <v>2025.0</v>
      </c>
      <c r="E2931" s="16" t="s">
        <v>3638</v>
      </c>
      <c r="F2931" s="12" t="s">
        <v>3639</v>
      </c>
      <c r="G2931" s="12" t="s">
        <v>3614</v>
      </c>
      <c r="H2931" s="12">
        <v>1.0</v>
      </c>
      <c r="I2931" s="12" t="b">
        <v>0</v>
      </c>
      <c r="J2931" s="17">
        <v>7.0</v>
      </c>
      <c r="K2931" s="12" t="s">
        <v>3608</v>
      </c>
      <c r="L2931" s="12">
        <v>1.0</v>
      </c>
      <c r="M2931" s="12" t="s">
        <v>22</v>
      </c>
      <c r="N2931" s="12" t="s">
        <v>3609</v>
      </c>
      <c r="O2931" s="18">
        <v>25.96</v>
      </c>
    </row>
    <row r="2932" ht="22.5" customHeight="1">
      <c r="A2932" s="12">
        <v>2931.0</v>
      </c>
      <c r="B2932" s="13">
        <v>45698.0</v>
      </c>
      <c r="C2932" s="14">
        <v>0.3448148148148148</v>
      </c>
      <c r="D2932" s="20">
        <v>2025.0</v>
      </c>
      <c r="E2932" s="16" t="s">
        <v>3638</v>
      </c>
      <c r="F2932" s="12" t="s">
        <v>3639</v>
      </c>
      <c r="G2932" s="12" t="s">
        <v>3614</v>
      </c>
      <c r="H2932" s="12">
        <v>1.0</v>
      </c>
      <c r="I2932" s="12" t="b">
        <v>0</v>
      </c>
      <c r="J2932" s="17">
        <v>8.0</v>
      </c>
      <c r="K2932" s="12" t="s">
        <v>3608</v>
      </c>
      <c r="L2932" s="12">
        <v>1.0</v>
      </c>
      <c r="M2932" s="12" t="s">
        <v>22</v>
      </c>
      <c r="N2932" s="12" t="s">
        <v>3609</v>
      </c>
      <c r="O2932" s="18">
        <v>25.96</v>
      </c>
    </row>
    <row r="2933" ht="22.5" customHeight="1">
      <c r="A2933" s="12">
        <v>2932.0</v>
      </c>
      <c r="B2933" s="13">
        <v>45698.0</v>
      </c>
      <c r="C2933" s="14">
        <v>0.35064814814814815</v>
      </c>
      <c r="D2933" s="20">
        <v>2025.0</v>
      </c>
      <c r="E2933" s="16" t="s">
        <v>3638</v>
      </c>
      <c r="F2933" s="12" t="s">
        <v>3639</v>
      </c>
      <c r="G2933" s="12" t="s">
        <v>3614</v>
      </c>
      <c r="H2933" s="12">
        <v>1.0</v>
      </c>
      <c r="I2933" s="12" t="b">
        <v>0</v>
      </c>
      <c r="J2933" s="17">
        <v>8.0</v>
      </c>
      <c r="K2933" s="12" t="s">
        <v>3608</v>
      </c>
      <c r="L2933" s="12">
        <v>1.0</v>
      </c>
      <c r="M2933" s="12" t="s">
        <v>22</v>
      </c>
      <c r="N2933" s="12" t="s">
        <v>3609</v>
      </c>
      <c r="O2933" s="18">
        <v>25.96</v>
      </c>
    </row>
    <row r="2934" ht="22.5" customHeight="1">
      <c r="A2934" s="12">
        <v>2933.0</v>
      </c>
      <c r="B2934" s="13">
        <v>45698.0</v>
      </c>
      <c r="C2934" s="14">
        <v>0.4664699074074074</v>
      </c>
      <c r="D2934" s="20">
        <v>2025.0</v>
      </c>
      <c r="E2934" s="16" t="s">
        <v>3638</v>
      </c>
      <c r="F2934" s="12" t="s">
        <v>3639</v>
      </c>
      <c r="G2934" s="12" t="s">
        <v>3614</v>
      </c>
      <c r="H2934" s="12">
        <v>1.0</v>
      </c>
      <c r="I2934" s="12" t="b">
        <v>0</v>
      </c>
      <c r="J2934" s="17">
        <v>11.0</v>
      </c>
      <c r="K2934" s="12" t="s">
        <v>3608</v>
      </c>
      <c r="L2934" s="12">
        <v>1.0</v>
      </c>
      <c r="M2934" s="12" t="s">
        <v>26</v>
      </c>
      <c r="N2934" s="12" t="s">
        <v>3609</v>
      </c>
      <c r="O2934" s="18">
        <v>30.86</v>
      </c>
    </row>
    <row r="2935" ht="22.5" customHeight="1">
      <c r="A2935" s="12">
        <v>2934.0</v>
      </c>
      <c r="B2935" s="13">
        <v>45698.0</v>
      </c>
      <c r="C2935" s="14">
        <v>0.5478009259259259</v>
      </c>
      <c r="D2935" s="20">
        <v>2025.0</v>
      </c>
      <c r="E2935" s="16" t="s">
        <v>3638</v>
      </c>
      <c r="F2935" s="12" t="s">
        <v>3639</v>
      </c>
      <c r="G2935" s="12" t="s">
        <v>3614</v>
      </c>
      <c r="H2935" s="12">
        <v>1.0</v>
      </c>
      <c r="I2935" s="12" t="b">
        <v>0</v>
      </c>
      <c r="J2935" s="17">
        <v>13.0</v>
      </c>
      <c r="K2935" s="12" t="s">
        <v>3610</v>
      </c>
      <c r="L2935" s="12">
        <v>2.0</v>
      </c>
      <c r="M2935" s="12" t="s">
        <v>22</v>
      </c>
      <c r="N2935" s="12" t="s">
        <v>3609</v>
      </c>
      <c r="O2935" s="18">
        <v>25.96</v>
      </c>
    </row>
    <row r="2936" ht="22.5" customHeight="1">
      <c r="A2936" s="12">
        <v>2935.0</v>
      </c>
      <c r="B2936" s="13">
        <v>45698.0</v>
      </c>
      <c r="C2936" s="14">
        <v>0.5493634259259259</v>
      </c>
      <c r="D2936" s="20">
        <v>2025.0</v>
      </c>
      <c r="E2936" s="16" t="s">
        <v>3638</v>
      </c>
      <c r="F2936" s="12" t="s">
        <v>3639</v>
      </c>
      <c r="G2936" s="12" t="s">
        <v>3614</v>
      </c>
      <c r="H2936" s="12">
        <v>1.0</v>
      </c>
      <c r="I2936" s="12" t="b">
        <v>0</v>
      </c>
      <c r="J2936" s="17">
        <v>13.0</v>
      </c>
      <c r="K2936" s="12" t="s">
        <v>3610</v>
      </c>
      <c r="L2936" s="12">
        <v>2.0</v>
      </c>
      <c r="M2936" s="12" t="s">
        <v>31</v>
      </c>
      <c r="N2936" s="12" t="s">
        <v>3609</v>
      </c>
      <c r="O2936" s="18">
        <v>35.76</v>
      </c>
    </row>
    <row r="2937" ht="22.5" customHeight="1">
      <c r="A2937" s="12">
        <v>2936.0</v>
      </c>
      <c r="B2937" s="13">
        <v>45698.0</v>
      </c>
      <c r="C2937" s="14">
        <v>0.5603472222222222</v>
      </c>
      <c r="D2937" s="20">
        <v>2025.0</v>
      </c>
      <c r="E2937" s="16" t="s">
        <v>3638</v>
      </c>
      <c r="F2937" s="12" t="s">
        <v>3639</v>
      </c>
      <c r="G2937" s="12" t="s">
        <v>3614</v>
      </c>
      <c r="H2937" s="12">
        <v>1.0</v>
      </c>
      <c r="I2937" s="12" t="b">
        <v>0</v>
      </c>
      <c r="J2937" s="17">
        <v>13.0</v>
      </c>
      <c r="K2937" s="12" t="s">
        <v>3610</v>
      </c>
      <c r="L2937" s="12">
        <v>2.0</v>
      </c>
      <c r="M2937" s="12" t="s">
        <v>26</v>
      </c>
      <c r="N2937" s="12" t="s">
        <v>3609</v>
      </c>
      <c r="O2937" s="18">
        <v>30.86</v>
      </c>
    </row>
    <row r="2938" ht="22.5" customHeight="1">
      <c r="A2938" s="12">
        <v>2937.0</v>
      </c>
      <c r="B2938" s="13">
        <v>45698.0</v>
      </c>
      <c r="C2938" s="14">
        <v>0.5695949074074074</v>
      </c>
      <c r="D2938" s="20">
        <v>2025.0</v>
      </c>
      <c r="E2938" s="16" t="s">
        <v>3638</v>
      </c>
      <c r="F2938" s="12" t="s">
        <v>3639</v>
      </c>
      <c r="G2938" s="12" t="s">
        <v>3614</v>
      </c>
      <c r="H2938" s="12">
        <v>1.0</v>
      </c>
      <c r="I2938" s="12" t="b">
        <v>0</v>
      </c>
      <c r="J2938" s="17">
        <v>13.0</v>
      </c>
      <c r="K2938" s="12" t="s">
        <v>3610</v>
      </c>
      <c r="L2938" s="12">
        <v>2.0</v>
      </c>
      <c r="M2938" s="12" t="s">
        <v>22</v>
      </c>
      <c r="N2938" s="12" t="s">
        <v>3609</v>
      </c>
      <c r="O2938" s="18">
        <v>25.96</v>
      </c>
    </row>
    <row r="2939" ht="22.5" customHeight="1">
      <c r="A2939" s="12">
        <v>2938.0</v>
      </c>
      <c r="B2939" s="13">
        <v>45698.0</v>
      </c>
      <c r="C2939" s="14">
        <v>0.5846296296296296</v>
      </c>
      <c r="D2939" s="20">
        <v>2025.0</v>
      </c>
      <c r="E2939" s="16" t="s">
        <v>3638</v>
      </c>
      <c r="F2939" s="12" t="s">
        <v>3639</v>
      </c>
      <c r="G2939" s="12" t="s">
        <v>3614</v>
      </c>
      <c r="H2939" s="12">
        <v>1.0</v>
      </c>
      <c r="I2939" s="12" t="b">
        <v>0</v>
      </c>
      <c r="J2939" s="17">
        <v>14.0</v>
      </c>
      <c r="K2939" s="12" t="s">
        <v>3610</v>
      </c>
      <c r="L2939" s="12">
        <v>2.0</v>
      </c>
      <c r="M2939" s="12" t="s">
        <v>13</v>
      </c>
      <c r="N2939" s="12" t="s">
        <v>3609</v>
      </c>
      <c r="O2939" s="18">
        <v>35.76</v>
      </c>
    </row>
    <row r="2940" ht="22.5" customHeight="1">
      <c r="A2940" s="12">
        <v>2939.0</v>
      </c>
      <c r="B2940" s="13">
        <v>45698.0</v>
      </c>
      <c r="C2940" s="14">
        <v>0.5886689814814815</v>
      </c>
      <c r="D2940" s="20">
        <v>2025.0</v>
      </c>
      <c r="E2940" s="16" t="s">
        <v>3638</v>
      </c>
      <c r="F2940" s="12" t="s">
        <v>3639</v>
      </c>
      <c r="G2940" s="12" t="s">
        <v>3614</v>
      </c>
      <c r="H2940" s="12">
        <v>1.0</v>
      </c>
      <c r="I2940" s="12" t="b">
        <v>0</v>
      </c>
      <c r="J2940" s="17">
        <v>14.0</v>
      </c>
      <c r="K2940" s="12" t="s">
        <v>3610</v>
      </c>
      <c r="L2940" s="12">
        <v>2.0</v>
      </c>
      <c r="M2940" s="12" t="s">
        <v>22</v>
      </c>
      <c r="N2940" s="12" t="s">
        <v>3609</v>
      </c>
      <c r="O2940" s="18">
        <v>25.96</v>
      </c>
    </row>
    <row r="2941" ht="22.5" customHeight="1">
      <c r="A2941" s="12">
        <v>2940.0</v>
      </c>
      <c r="B2941" s="13">
        <v>45698.0</v>
      </c>
      <c r="C2941" s="14">
        <v>0.5915046296296296</v>
      </c>
      <c r="D2941" s="20">
        <v>2025.0</v>
      </c>
      <c r="E2941" s="16" t="s">
        <v>3638</v>
      </c>
      <c r="F2941" s="12" t="s">
        <v>3639</v>
      </c>
      <c r="G2941" s="12" t="s">
        <v>3614</v>
      </c>
      <c r="H2941" s="12">
        <v>1.0</v>
      </c>
      <c r="I2941" s="12" t="b">
        <v>0</v>
      </c>
      <c r="J2941" s="17">
        <v>14.0</v>
      </c>
      <c r="K2941" s="12" t="s">
        <v>3610</v>
      </c>
      <c r="L2941" s="12">
        <v>2.0</v>
      </c>
      <c r="M2941" s="12" t="s">
        <v>31</v>
      </c>
      <c r="N2941" s="12" t="s">
        <v>3609</v>
      </c>
      <c r="O2941" s="18">
        <v>35.76</v>
      </c>
    </row>
    <row r="2942" ht="22.5" customHeight="1">
      <c r="A2942" s="12">
        <v>2941.0</v>
      </c>
      <c r="B2942" s="13">
        <v>45698.0</v>
      </c>
      <c r="C2942" s="14">
        <v>0.5942592592592593</v>
      </c>
      <c r="D2942" s="20">
        <v>2025.0</v>
      </c>
      <c r="E2942" s="16" t="s">
        <v>3638</v>
      </c>
      <c r="F2942" s="12" t="s">
        <v>3639</v>
      </c>
      <c r="G2942" s="12" t="s">
        <v>3614</v>
      </c>
      <c r="H2942" s="12">
        <v>1.0</v>
      </c>
      <c r="I2942" s="12" t="b">
        <v>0</v>
      </c>
      <c r="J2942" s="17">
        <v>14.0</v>
      </c>
      <c r="K2942" s="12" t="s">
        <v>3610</v>
      </c>
      <c r="L2942" s="12">
        <v>2.0</v>
      </c>
      <c r="M2942" s="12" t="s">
        <v>31</v>
      </c>
      <c r="N2942" s="12" t="s">
        <v>3609</v>
      </c>
      <c r="O2942" s="18">
        <v>35.76</v>
      </c>
    </row>
    <row r="2943" ht="22.5" customHeight="1">
      <c r="A2943" s="12">
        <v>2942.0</v>
      </c>
      <c r="B2943" s="13">
        <v>45698.0</v>
      </c>
      <c r="C2943" s="14">
        <v>0.6263194444444444</v>
      </c>
      <c r="D2943" s="20">
        <v>2025.0</v>
      </c>
      <c r="E2943" s="16" t="s">
        <v>3638</v>
      </c>
      <c r="F2943" s="12" t="s">
        <v>3639</v>
      </c>
      <c r="G2943" s="12" t="s">
        <v>3614</v>
      </c>
      <c r="H2943" s="12">
        <v>1.0</v>
      </c>
      <c r="I2943" s="12" t="b">
        <v>0</v>
      </c>
      <c r="J2943" s="17">
        <v>15.0</v>
      </c>
      <c r="K2943" s="12" t="s">
        <v>3610</v>
      </c>
      <c r="L2943" s="12">
        <v>2.0</v>
      </c>
      <c r="M2943" s="12" t="s">
        <v>73</v>
      </c>
      <c r="N2943" s="12" t="s">
        <v>3609</v>
      </c>
      <c r="O2943" s="18">
        <v>35.76</v>
      </c>
    </row>
    <row r="2944" ht="22.5" customHeight="1">
      <c r="A2944" s="12">
        <v>2943.0</v>
      </c>
      <c r="B2944" s="13">
        <v>45698.0</v>
      </c>
      <c r="C2944" s="14">
        <v>0.6347337962962963</v>
      </c>
      <c r="D2944" s="20">
        <v>2025.0</v>
      </c>
      <c r="E2944" s="16" t="s">
        <v>3638</v>
      </c>
      <c r="F2944" s="12" t="s">
        <v>3639</v>
      </c>
      <c r="G2944" s="12" t="s">
        <v>3614</v>
      </c>
      <c r="H2944" s="12">
        <v>1.0</v>
      </c>
      <c r="I2944" s="12" t="b">
        <v>0</v>
      </c>
      <c r="J2944" s="17">
        <v>15.0</v>
      </c>
      <c r="K2944" s="12" t="s">
        <v>3610</v>
      </c>
      <c r="L2944" s="12">
        <v>2.0</v>
      </c>
      <c r="M2944" s="12" t="s">
        <v>26</v>
      </c>
      <c r="N2944" s="12" t="s">
        <v>3609</v>
      </c>
      <c r="O2944" s="18">
        <v>30.86</v>
      </c>
    </row>
    <row r="2945" ht="22.5" customHeight="1">
      <c r="A2945" s="12">
        <v>2944.0</v>
      </c>
      <c r="B2945" s="13">
        <v>45698.0</v>
      </c>
      <c r="C2945" s="14">
        <v>0.6569675925925926</v>
      </c>
      <c r="D2945" s="20">
        <v>2025.0</v>
      </c>
      <c r="E2945" s="16" t="s">
        <v>3638</v>
      </c>
      <c r="F2945" s="12" t="s">
        <v>3639</v>
      </c>
      <c r="G2945" s="12" t="s">
        <v>3614</v>
      </c>
      <c r="H2945" s="12">
        <v>1.0</v>
      </c>
      <c r="I2945" s="12" t="b">
        <v>0</v>
      </c>
      <c r="J2945" s="17">
        <v>15.0</v>
      </c>
      <c r="K2945" s="12" t="s">
        <v>3610</v>
      </c>
      <c r="L2945" s="12">
        <v>2.0</v>
      </c>
      <c r="M2945" s="12" t="s">
        <v>13</v>
      </c>
      <c r="N2945" s="12" t="s">
        <v>3609</v>
      </c>
      <c r="O2945" s="18">
        <v>35.76</v>
      </c>
    </row>
    <row r="2946" ht="22.5" customHeight="1">
      <c r="A2946" s="12">
        <v>2945.0</v>
      </c>
      <c r="B2946" s="13">
        <v>45698.0</v>
      </c>
      <c r="C2946" s="14">
        <v>0.6581481481481481</v>
      </c>
      <c r="D2946" s="20">
        <v>2025.0</v>
      </c>
      <c r="E2946" s="16" t="s">
        <v>3638</v>
      </c>
      <c r="F2946" s="12" t="s">
        <v>3639</v>
      </c>
      <c r="G2946" s="12" t="s">
        <v>3614</v>
      </c>
      <c r="H2946" s="12">
        <v>1.0</v>
      </c>
      <c r="I2946" s="12" t="b">
        <v>0</v>
      </c>
      <c r="J2946" s="17">
        <v>15.0</v>
      </c>
      <c r="K2946" s="12" t="s">
        <v>3610</v>
      </c>
      <c r="L2946" s="12">
        <v>2.0</v>
      </c>
      <c r="M2946" s="12" t="s">
        <v>18</v>
      </c>
      <c r="N2946" s="12" t="s">
        <v>3609</v>
      </c>
      <c r="O2946" s="18">
        <v>35.76</v>
      </c>
    </row>
    <row r="2947" ht="22.5" customHeight="1">
      <c r="A2947" s="12">
        <v>2946.0</v>
      </c>
      <c r="B2947" s="13">
        <v>45698.0</v>
      </c>
      <c r="C2947" s="14">
        <v>0.6811921296296296</v>
      </c>
      <c r="D2947" s="20">
        <v>2025.0</v>
      </c>
      <c r="E2947" s="16" t="s">
        <v>3638</v>
      </c>
      <c r="F2947" s="12" t="s">
        <v>3639</v>
      </c>
      <c r="G2947" s="12" t="s">
        <v>3614</v>
      </c>
      <c r="H2947" s="12">
        <v>1.0</v>
      </c>
      <c r="I2947" s="12" t="b">
        <v>0</v>
      </c>
      <c r="J2947" s="17">
        <v>16.0</v>
      </c>
      <c r="K2947" s="12" t="s">
        <v>3610</v>
      </c>
      <c r="L2947" s="12">
        <v>2.0</v>
      </c>
      <c r="M2947" s="12" t="s">
        <v>31</v>
      </c>
      <c r="N2947" s="12" t="s">
        <v>3609</v>
      </c>
      <c r="O2947" s="18">
        <v>35.76</v>
      </c>
    </row>
    <row r="2948" ht="22.5" customHeight="1">
      <c r="A2948" s="12">
        <v>2947.0</v>
      </c>
      <c r="B2948" s="13">
        <v>45698.0</v>
      </c>
      <c r="C2948" s="14">
        <v>0.7166898148148149</v>
      </c>
      <c r="D2948" s="20">
        <v>2025.0</v>
      </c>
      <c r="E2948" s="16" t="s">
        <v>3638</v>
      </c>
      <c r="F2948" s="12" t="s">
        <v>3639</v>
      </c>
      <c r="G2948" s="12" t="s">
        <v>3614</v>
      </c>
      <c r="H2948" s="12">
        <v>1.0</v>
      </c>
      <c r="I2948" s="12" t="b">
        <v>0</v>
      </c>
      <c r="J2948" s="17">
        <v>17.0</v>
      </c>
      <c r="K2948" s="12" t="s">
        <v>3611</v>
      </c>
      <c r="L2948" s="12">
        <v>3.0</v>
      </c>
      <c r="M2948" s="12" t="s">
        <v>22</v>
      </c>
      <c r="N2948" s="12" t="s">
        <v>3609</v>
      </c>
      <c r="O2948" s="18">
        <v>25.96</v>
      </c>
    </row>
    <row r="2949" ht="22.5" customHeight="1">
      <c r="A2949" s="12">
        <v>2948.0</v>
      </c>
      <c r="B2949" s="13">
        <v>45698.0</v>
      </c>
      <c r="C2949" s="14">
        <v>0.768912037037037</v>
      </c>
      <c r="D2949" s="20">
        <v>2025.0</v>
      </c>
      <c r="E2949" s="16" t="s">
        <v>3638</v>
      </c>
      <c r="F2949" s="12" t="s">
        <v>3639</v>
      </c>
      <c r="G2949" s="12" t="s">
        <v>3614</v>
      </c>
      <c r="H2949" s="12">
        <v>1.0</v>
      </c>
      <c r="I2949" s="12" t="b">
        <v>0</v>
      </c>
      <c r="J2949" s="17">
        <v>18.0</v>
      </c>
      <c r="K2949" s="12" t="s">
        <v>3611</v>
      </c>
      <c r="L2949" s="12">
        <v>3.0</v>
      </c>
      <c r="M2949" s="12" t="s">
        <v>26</v>
      </c>
      <c r="N2949" s="12" t="s">
        <v>3609</v>
      </c>
      <c r="O2949" s="18">
        <v>30.86</v>
      </c>
    </row>
    <row r="2950" ht="22.5" customHeight="1">
      <c r="A2950" s="12">
        <v>2949.0</v>
      </c>
      <c r="B2950" s="13">
        <v>45698.0</v>
      </c>
      <c r="C2950" s="14">
        <v>0.801400462962963</v>
      </c>
      <c r="D2950" s="20">
        <v>2025.0</v>
      </c>
      <c r="E2950" s="16" t="s">
        <v>3638</v>
      </c>
      <c r="F2950" s="12" t="s">
        <v>3639</v>
      </c>
      <c r="G2950" s="12" t="s">
        <v>3614</v>
      </c>
      <c r="H2950" s="12">
        <v>1.0</v>
      </c>
      <c r="I2950" s="12" t="b">
        <v>0</v>
      </c>
      <c r="J2950" s="17">
        <v>19.0</v>
      </c>
      <c r="K2950" s="12" t="s">
        <v>3611</v>
      </c>
      <c r="L2950" s="12">
        <v>3.0</v>
      </c>
      <c r="M2950" s="12" t="s">
        <v>13</v>
      </c>
      <c r="N2950" s="12" t="s">
        <v>3609</v>
      </c>
      <c r="O2950" s="18">
        <v>35.76</v>
      </c>
    </row>
    <row r="2951" ht="22.5" customHeight="1">
      <c r="A2951" s="12">
        <v>2950.0</v>
      </c>
      <c r="B2951" s="13">
        <v>45698.0</v>
      </c>
      <c r="C2951" s="14">
        <v>0.8020023148148148</v>
      </c>
      <c r="D2951" s="20">
        <v>2025.0</v>
      </c>
      <c r="E2951" s="16" t="s">
        <v>3638</v>
      </c>
      <c r="F2951" s="12" t="s">
        <v>3639</v>
      </c>
      <c r="G2951" s="12" t="s">
        <v>3614</v>
      </c>
      <c r="H2951" s="12">
        <v>1.0</v>
      </c>
      <c r="I2951" s="12" t="b">
        <v>0</v>
      </c>
      <c r="J2951" s="17">
        <v>19.0</v>
      </c>
      <c r="K2951" s="12" t="s">
        <v>3611</v>
      </c>
      <c r="L2951" s="12">
        <v>3.0</v>
      </c>
      <c r="M2951" s="12" t="s">
        <v>13</v>
      </c>
      <c r="N2951" s="12" t="s">
        <v>3609</v>
      </c>
      <c r="O2951" s="18">
        <v>35.76</v>
      </c>
    </row>
    <row r="2952" ht="22.5" customHeight="1">
      <c r="A2952" s="12">
        <v>2951.0</v>
      </c>
      <c r="B2952" s="13">
        <v>45699.0</v>
      </c>
      <c r="C2952" s="14">
        <v>0.4433564814814815</v>
      </c>
      <c r="D2952" s="20">
        <v>2025.0</v>
      </c>
      <c r="E2952" s="16" t="s">
        <v>3638</v>
      </c>
      <c r="F2952" s="12" t="s">
        <v>3639</v>
      </c>
      <c r="G2952" s="12" t="s">
        <v>3615</v>
      </c>
      <c r="H2952" s="12">
        <v>2.0</v>
      </c>
      <c r="I2952" s="12" t="b">
        <v>0</v>
      </c>
      <c r="J2952" s="17">
        <v>10.0</v>
      </c>
      <c r="K2952" s="12" t="s">
        <v>3608</v>
      </c>
      <c r="L2952" s="12">
        <v>1.0</v>
      </c>
      <c r="M2952" s="12" t="s">
        <v>22</v>
      </c>
      <c r="N2952" s="12" t="s">
        <v>3609</v>
      </c>
      <c r="O2952" s="18">
        <v>25.96</v>
      </c>
    </row>
    <row r="2953" ht="22.5" customHeight="1">
      <c r="A2953" s="12">
        <v>2952.0</v>
      </c>
      <c r="B2953" s="13">
        <v>45699.0</v>
      </c>
      <c r="C2953" s="14">
        <v>0.4717013888888889</v>
      </c>
      <c r="D2953" s="20">
        <v>2025.0</v>
      </c>
      <c r="E2953" s="16" t="s">
        <v>3638</v>
      </c>
      <c r="F2953" s="12" t="s">
        <v>3639</v>
      </c>
      <c r="G2953" s="12" t="s">
        <v>3615</v>
      </c>
      <c r="H2953" s="12">
        <v>2.0</v>
      </c>
      <c r="I2953" s="12" t="b">
        <v>0</v>
      </c>
      <c r="J2953" s="17">
        <v>11.0</v>
      </c>
      <c r="K2953" s="12" t="s">
        <v>3608</v>
      </c>
      <c r="L2953" s="12">
        <v>1.0</v>
      </c>
      <c r="M2953" s="12" t="s">
        <v>22</v>
      </c>
      <c r="N2953" s="12" t="s">
        <v>3609</v>
      </c>
      <c r="O2953" s="18">
        <v>25.96</v>
      </c>
    </row>
    <row r="2954" ht="22.5" customHeight="1">
      <c r="A2954" s="12">
        <v>2953.0</v>
      </c>
      <c r="B2954" s="13">
        <v>45699.0</v>
      </c>
      <c r="C2954" s="14">
        <v>0.4723611111111111</v>
      </c>
      <c r="D2954" s="20">
        <v>2025.0</v>
      </c>
      <c r="E2954" s="16" t="s">
        <v>3638</v>
      </c>
      <c r="F2954" s="12" t="s">
        <v>3639</v>
      </c>
      <c r="G2954" s="12" t="s">
        <v>3615</v>
      </c>
      <c r="H2954" s="12">
        <v>2.0</v>
      </c>
      <c r="I2954" s="12" t="b">
        <v>0</v>
      </c>
      <c r="J2954" s="17">
        <v>11.0</v>
      </c>
      <c r="K2954" s="12" t="s">
        <v>3608</v>
      </c>
      <c r="L2954" s="12">
        <v>1.0</v>
      </c>
      <c r="M2954" s="12" t="s">
        <v>26</v>
      </c>
      <c r="N2954" s="12" t="s">
        <v>3609</v>
      </c>
      <c r="O2954" s="18">
        <v>30.86</v>
      </c>
    </row>
    <row r="2955" ht="22.5" customHeight="1">
      <c r="A2955" s="12">
        <v>2954.0</v>
      </c>
      <c r="B2955" s="13">
        <v>45699.0</v>
      </c>
      <c r="C2955" s="14">
        <v>0.47300925925925924</v>
      </c>
      <c r="D2955" s="20">
        <v>2025.0</v>
      </c>
      <c r="E2955" s="16" t="s">
        <v>3638</v>
      </c>
      <c r="F2955" s="12" t="s">
        <v>3639</v>
      </c>
      <c r="G2955" s="12" t="s">
        <v>3615</v>
      </c>
      <c r="H2955" s="12">
        <v>2.0</v>
      </c>
      <c r="I2955" s="12" t="b">
        <v>0</v>
      </c>
      <c r="J2955" s="17">
        <v>11.0</v>
      </c>
      <c r="K2955" s="12" t="s">
        <v>3608</v>
      </c>
      <c r="L2955" s="12">
        <v>1.0</v>
      </c>
      <c r="M2955" s="12" t="s">
        <v>31</v>
      </c>
      <c r="N2955" s="12" t="s">
        <v>3609</v>
      </c>
      <c r="O2955" s="18">
        <v>35.76</v>
      </c>
    </row>
    <row r="2956" ht="22.5" customHeight="1">
      <c r="A2956" s="12">
        <v>2955.0</v>
      </c>
      <c r="B2956" s="13">
        <v>45699.0</v>
      </c>
      <c r="C2956" s="14">
        <v>0.6644560185185185</v>
      </c>
      <c r="D2956" s="20">
        <v>2025.0</v>
      </c>
      <c r="E2956" s="16" t="s">
        <v>3638</v>
      </c>
      <c r="F2956" s="12" t="s">
        <v>3639</v>
      </c>
      <c r="G2956" s="12" t="s">
        <v>3615</v>
      </c>
      <c r="H2956" s="12">
        <v>2.0</v>
      </c>
      <c r="I2956" s="12" t="b">
        <v>0</v>
      </c>
      <c r="J2956" s="17">
        <v>15.0</v>
      </c>
      <c r="K2956" s="12" t="s">
        <v>3610</v>
      </c>
      <c r="L2956" s="12">
        <v>2.0</v>
      </c>
      <c r="M2956" s="12" t="s">
        <v>18</v>
      </c>
      <c r="N2956" s="12" t="s">
        <v>3609</v>
      </c>
      <c r="O2956" s="18">
        <v>35.76</v>
      </c>
    </row>
    <row r="2957" ht="22.5" customHeight="1">
      <c r="A2957" s="12">
        <v>2956.0</v>
      </c>
      <c r="B2957" s="13">
        <v>45699.0</v>
      </c>
      <c r="C2957" s="14">
        <v>0.6730092592592593</v>
      </c>
      <c r="D2957" s="20">
        <v>2025.0</v>
      </c>
      <c r="E2957" s="16" t="s">
        <v>3638</v>
      </c>
      <c r="F2957" s="12" t="s">
        <v>3639</v>
      </c>
      <c r="G2957" s="12" t="s">
        <v>3615</v>
      </c>
      <c r="H2957" s="12">
        <v>2.0</v>
      </c>
      <c r="I2957" s="12" t="b">
        <v>0</v>
      </c>
      <c r="J2957" s="17">
        <v>16.0</v>
      </c>
      <c r="K2957" s="12" t="s">
        <v>3610</v>
      </c>
      <c r="L2957" s="12">
        <v>2.0</v>
      </c>
      <c r="M2957" s="12" t="s">
        <v>26</v>
      </c>
      <c r="N2957" s="12" t="s">
        <v>3609</v>
      </c>
      <c r="O2957" s="18">
        <v>30.86</v>
      </c>
    </row>
    <row r="2958" ht="22.5" customHeight="1">
      <c r="A2958" s="12">
        <v>2957.0</v>
      </c>
      <c r="B2958" s="13">
        <v>45699.0</v>
      </c>
      <c r="C2958" s="14">
        <v>0.7011574074074074</v>
      </c>
      <c r="D2958" s="20">
        <v>2025.0</v>
      </c>
      <c r="E2958" s="16" t="s">
        <v>3638</v>
      </c>
      <c r="F2958" s="12" t="s">
        <v>3639</v>
      </c>
      <c r="G2958" s="12" t="s">
        <v>3615</v>
      </c>
      <c r="H2958" s="12">
        <v>2.0</v>
      </c>
      <c r="I2958" s="12" t="b">
        <v>0</v>
      </c>
      <c r="J2958" s="17">
        <v>16.0</v>
      </c>
      <c r="K2958" s="12" t="s">
        <v>3610</v>
      </c>
      <c r="L2958" s="12">
        <v>2.0</v>
      </c>
      <c r="M2958" s="12" t="s">
        <v>58</v>
      </c>
      <c r="N2958" s="12" t="s">
        <v>3609</v>
      </c>
      <c r="O2958" s="18">
        <v>21.06</v>
      </c>
    </row>
    <row r="2959" ht="22.5" customHeight="1">
      <c r="A2959" s="12">
        <v>2958.0</v>
      </c>
      <c r="B2959" s="13">
        <v>45699.0</v>
      </c>
      <c r="C2959" s="14">
        <v>0.7330324074074074</v>
      </c>
      <c r="D2959" s="20">
        <v>2025.0</v>
      </c>
      <c r="E2959" s="16" t="s">
        <v>3638</v>
      </c>
      <c r="F2959" s="12" t="s">
        <v>3639</v>
      </c>
      <c r="G2959" s="12" t="s">
        <v>3615</v>
      </c>
      <c r="H2959" s="12">
        <v>2.0</v>
      </c>
      <c r="I2959" s="12" t="b">
        <v>0</v>
      </c>
      <c r="J2959" s="17">
        <v>17.0</v>
      </c>
      <c r="K2959" s="12" t="s">
        <v>3611</v>
      </c>
      <c r="L2959" s="12">
        <v>3.0</v>
      </c>
      <c r="M2959" s="12" t="s">
        <v>13</v>
      </c>
      <c r="N2959" s="12" t="s">
        <v>3609</v>
      </c>
      <c r="O2959" s="18">
        <v>35.76</v>
      </c>
    </row>
    <row r="2960" ht="22.5" customHeight="1">
      <c r="A2960" s="12">
        <v>2959.0</v>
      </c>
      <c r="B2960" s="13">
        <v>45699.0</v>
      </c>
      <c r="C2960" s="14">
        <v>0.7338194444444445</v>
      </c>
      <c r="D2960" s="20">
        <v>2025.0</v>
      </c>
      <c r="E2960" s="16" t="s">
        <v>3638</v>
      </c>
      <c r="F2960" s="12" t="s">
        <v>3639</v>
      </c>
      <c r="G2960" s="12" t="s">
        <v>3615</v>
      </c>
      <c r="H2960" s="12">
        <v>2.0</v>
      </c>
      <c r="I2960" s="12" t="b">
        <v>0</v>
      </c>
      <c r="J2960" s="17">
        <v>17.0</v>
      </c>
      <c r="K2960" s="12" t="s">
        <v>3611</v>
      </c>
      <c r="L2960" s="12">
        <v>3.0</v>
      </c>
      <c r="M2960" s="12" t="s">
        <v>26</v>
      </c>
      <c r="N2960" s="12" t="s">
        <v>3609</v>
      </c>
      <c r="O2960" s="18">
        <v>30.86</v>
      </c>
    </row>
    <row r="2961" ht="22.5" customHeight="1">
      <c r="A2961" s="12">
        <v>2960.0</v>
      </c>
      <c r="B2961" s="13">
        <v>45699.0</v>
      </c>
      <c r="C2961" s="14">
        <v>0.7390277777777777</v>
      </c>
      <c r="D2961" s="20">
        <v>2025.0</v>
      </c>
      <c r="E2961" s="16" t="s">
        <v>3638</v>
      </c>
      <c r="F2961" s="12" t="s">
        <v>3639</v>
      </c>
      <c r="G2961" s="12" t="s">
        <v>3615</v>
      </c>
      <c r="H2961" s="12">
        <v>2.0</v>
      </c>
      <c r="I2961" s="12" t="b">
        <v>0</v>
      </c>
      <c r="J2961" s="17">
        <v>17.0</v>
      </c>
      <c r="K2961" s="12" t="s">
        <v>3611</v>
      </c>
      <c r="L2961" s="12">
        <v>3.0</v>
      </c>
      <c r="M2961" s="12" t="s">
        <v>26</v>
      </c>
      <c r="N2961" s="12" t="s">
        <v>3609</v>
      </c>
      <c r="O2961" s="18">
        <v>30.86</v>
      </c>
    </row>
    <row r="2962" ht="22.5" customHeight="1">
      <c r="A2962" s="12">
        <v>2961.0</v>
      </c>
      <c r="B2962" s="13">
        <v>45699.0</v>
      </c>
      <c r="C2962" s="14">
        <v>0.7435185185185185</v>
      </c>
      <c r="D2962" s="20">
        <v>2025.0</v>
      </c>
      <c r="E2962" s="16" t="s">
        <v>3638</v>
      </c>
      <c r="F2962" s="12" t="s">
        <v>3639</v>
      </c>
      <c r="G2962" s="12" t="s">
        <v>3615</v>
      </c>
      <c r="H2962" s="12">
        <v>2.0</v>
      </c>
      <c r="I2962" s="12" t="b">
        <v>0</v>
      </c>
      <c r="J2962" s="17">
        <v>17.0</v>
      </c>
      <c r="K2962" s="12" t="s">
        <v>3611</v>
      </c>
      <c r="L2962" s="12">
        <v>3.0</v>
      </c>
      <c r="M2962" s="12" t="s">
        <v>22</v>
      </c>
      <c r="N2962" s="12" t="s">
        <v>3609</v>
      </c>
      <c r="O2962" s="18">
        <v>25.96</v>
      </c>
    </row>
    <row r="2963" ht="22.5" customHeight="1">
      <c r="A2963" s="12">
        <v>2962.0</v>
      </c>
      <c r="B2963" s="13">
        <v>45699.0</v>
      </c>
      <c r="C2963" s="14">
        <v>0.7462615740740741</v>
      </c>
      <c r="D2963" s="20">
        <v>2025.0</v>
      </c>
      <c r="E2963" s="16" t="s">
        <v>3638</v>
      </c>
      <c r="F2963" s="12" t="s">
        <v>3639</v>
      </c>
      <c r="G2963" s="12" t="s">
        <v>3615</v>
      </c>
      <c r="H2963" s="12">
        <v>2.0</v>
      </c>
      <c r="I2963" s="12" t="b">
        <v>0</v>
      </c>
      <c r="J2963" s="17">
        <v>17.0</v>
      </c>
      <c r="K2963" s="12" t="s">
        <v>3611</v>
      </c>
      <c r="L2963" s="12">
        <v>3.0</v>
      </c>
      <c r="M2963" s="12" t="s">
        <v>26</v>
      </c>
      <c r="N2963" s="12" t="s">
        <v>3609</v>
      </c>
      <c r="O2963" s="18">
        <v>30.86</v>
      </c>
    </row>
    <row r="2964" ht="22.5" customHeight="1">
      <c r="A2964" s="12">
        <v>2963.0</v>
      </c>
      <c r="B2964" s="13">
        <v>45699.0</v>
      </c>
      <c r="C2964" s="14">
        <v>0.7945717592592593</v>
      </c>
      <c r="D2964" s="20">
        <v>2025.0</v>
      </c>
      <c r="E2964" s="16" t="s">
        <v>3638</v>
      </c>
      <c r="F2964" s="12" t="s">
        <v>3639</v>
      </c>
      <c r="G2964" s="12" t="s">
        <v>3615</v>
      </c>
      <c r="H2964" s="12">
        <v>2.0</v>
      </c>
      <c r="I2964" s="12" t="b">
        <v>0</v>
      </c>
      <c r="J2964" s="17">
        <v>19.0</v>
      </c>
      <c r="K2964" s="12" t="s">
        <v>3611</v>
      </c>
      <c r="L2964" s="12">
        <v>3.0</v>
      </c>
      <c r="M2964" s="12" t="s">
        <v>13</v>
      </c>
      <c r="N2964" s="12" t="s">
        <v>3609</v>
      </c>
      <c r="O2964" s="18">
        <v>35.76</v>
      </c>
    </row>
    <row r="2965" ht="22.5" customHeight="1">
      <c r="A2965" s="12">
        <v>2964.0</v>
      </c>
      <c r="B2965" s="13">
        <v>45699.0</v>
      </c>
      <c r="C2965" s="14">
        <v>0.7951736111111111</v>
      </c>
      <c r="D2965" s="20">
        <v>2025.0</v>
      </c>
      <c r="E2965" s="16" t="s">
        <v>3638</v>
      </c>
      <c r="F2965" s="12" t="s">
        <v>3639</v>
      </c>
      <c r="G2965" s="12" t="s">
        <v>3615</v>
      </c>
      <c r="H2965" s="12">
        <v>2.0</v>
      </c>
      <c r="I2965" s="12" t="b">
        <v>0</v>
      </c>
      <c r="J2965" s="17">
        <v>19.0</v>
      </c>
      <c r="K2965" s="12" t="s">
        <v>3611</v>
      </c>
      <c r="L2965" s="12">
        <v>3.0</v>
      </c>
      <c r="M2965" s="12" t="s">
        <v>31</v>
      </c>
      <c r="N2965" s="12" t="s">
        <v>3609</v>
      </c>
      <c r="O2965" s="18">
        <v>35.76</v>
      </c>
    </row>
    <row r="2966" ht="22.5" customHeight="1">
      <c r="A2966" s="12">
        <v>2965.0</v>
      </c>
      <c r="B2966" s="13">
        <v>45700.0</v>
      </c>
      <c r="C2966" s="14">
        <v>0.3034375</v>
      </c>
      <c r="D2966" s="20">
        <v>2025.0</v>
      </c>
      <c r="E2966" s="16" t="s">
        <v>3638</v>
      </c>
      <c r="F2966" s="12" t="s">
        <v>3639</v>
      </c>
      <c r="G2966" s="12" t="s">
        <v>3616</v>
      </c>
      <c r="H2966" s="12">
        <v>3.0</v>
      </c>
      <c r="I2966" s="12" t="b">
        <v>0</v>
      </c>
      <c r="J2966" s="17">
        <v>7.0</v>
      </c>
      <c r="K2966" s="12" t="s">
        <v>3608</v>
      </c>
      <c r="L2966" s="12">
        <v>1.0</v>
      </c>
      <c r="M2966" s="12" t="s">
        <v>73</v>
      </c>
      <c r="N2966" s="12" t="s">
        <v>3609</v>
      </c>
      <c r="O2966" s="18">
        <v>35.76</v>
      </c>
    </row>
    <row r="2967" ht="22.5" customHeight="1">
      <c r="A2967" s="12">
        <v>2966.0</v>
      </c>
      <c r="B2967" s="13">
        <v>45700.0</v>
      </c>
      <c r="C2967" s="14">
        <v>0.316400462962963</v>
      </c>
      <c r="D2967" s="20">
        <v>2025.0</v>
      </c>
      <c r="E2967" s="16" t="s">
        <v>3638</v>
      </c>
      <c r="F2967" s="12" t="s">
        <v>3639</v>
      </c>
      <c r="G2967" s="12" t="s">
        <v>3616</v>
      </c>
      <c r="H2967" s="12">
        <v>3.0</v>
      </c>
      <c r="I2967" s="12" t="b">
        <v>0</v>
      </c>
      <c r="J2967" s="17">
        <v>7.0</v>
      </c>
      <c r="K2967" s="12" t="s">
        <v>3608</v>
      </c>
      <c r="L2967" s="12">
        <v>1.0</v>
      </c>
      <c r="M2967" s="12" t="s">
        <v>22</v>
      </c>
      <c r="N2967" s="12" t="s">
        <v>3609</v>
      </c>
      <c r="O2967" s="18">
        <v>25.96</v>
      </c>
    </row>
    <row r="2968" ht="22.5" customHeight="1">
      <c r="A2968" s="12">
        <v>2967.0</v>
      </c>
      <c r="B2968" s="13">
        <v>45700.0</v>
      </c>
      <c r="C2968" s="14">
        <v>0.37123842592592593</v>
      </c>
      <c r="D2968" s="20">
        <v>2025.0</v>
      </c>
      <c r="E2968" s="16" t="s">
        <v>3638</v>
      </c>
      <c r="F2968" s="12" t="s">
        <v>3639</v>
      </c>
      <c r="G2968" s="12" t="s">
        <v>3616</v>
      </c>
      <c r="H2968" s="12">
        <v>3.0</v>
      </c>
      <c r="I2968" s="12" t="b">
        <v>0</v>
      </c>
      <c r="J2968" s="17">
        <v>8.0</v>
      </c>
      <c r="K2968" s="12" t="s">
        <v>3608</v>
      </c>
      <c r="L2968" s="12">
        <v>1.0</v>
      </c>
      <c r="M2968" s="12" t="s">
        <v>31</v>
      </c>
      <c r="N2968" s="12" t="s">
        <v>3609</v>
      </c>
      <c r="O2968" s="18">
        <v>35.76</v>
      </c>
    </row>
    <row r="2969" ht="22.5" customHeight="1">
      <c r="A2969" s="12">
        <v>2968.0</v>
      </c>
      <c r="B2969" s="13">
        <v>45700.0</v>
      </c>
      <c r="C2969" s="14">
        <v>0.38871527777777776</v>
      </c>
      <c r="D2969" s="20">
        <v>2025.0</v>
      </c>
      <c r="E2969" s="16" t="s">
        <v>3638</v>
      </c>
      <c r="F2969" s="12" t="s">
        <v>3639</v>
      </c>
      <c r="G2969" s="12" t="s">
        <v>3616</v>
      </c>
      <c r="H2969" s="12">
        <v>3.0</v>
      </c>
      <c r="I2969" s="12" t="b">
        <v>0</v>
      </c>
      <c r="J2969" s="17">
        <v>9.0</v>
      </c>
      <c r="K2969" s="12" t="s">
        <v>3608</v>
      </c>
      <c r="L2969" s="12">
        <v>1.0</v>
      </c>
      <c r="M2969" s="12" t="s">
        <v>26</v>
      </c>
      <c r="N2969" s="12" t="s">
        <v>3609</v>
      </c>
      <c r="O2969" s="18">
        <v>30.86</v>
      </c>
    </row>
    <row r="2970" ht="22.5" customHeight="1">
      <c r="A2970" s="12">
        <v>2969.0</v>
      </c>
      <c r="B2970" s="13">
        <v>45700.0</v>
      </c>
      <c r="C2970" s="14">
        <v>0.44667824074074075</v>
      </c>
      <c r="D2970" s="20">
        <v>2025.0</v>
      </c>
      <c r="E2970" s="16" t="s">
        <v>3638</v>
      </c>
      <c r="F2970" s="12" t="s">
        <v>3639</v>
      </c>
      <c r="G2970" s="12" t="s">
        <v>3616</v>
      </c>
      <c r="H2970" s="12">
        <v>3.0</v>
      </c>
      <c r="I2970" s="12" t="b">
        <v>0</v>
      </c>
      <c r="J2970" s="17">
        <v>10.0</v>
      </c>
      <c r="K2970" s="12" t="s">
        <v>3608</v>
      </c>
      <c r="L2970" s="12">
        <v>1.0</v>
      </c>
      <c r="M2970" s="12" t="s">
        <v>22</v>
      </c>
      <c r="N2970" s="12" t="s">
        <v>3609</v>
      </c>
      <c r="O2970" s="18">
        <v>25.96</v>
      </c>
    </row>
    <row r="2971" ht="22.5" customHeight="1">
      <c r="A2971" s="12">
        <v>2970.0</v>
      </c>
      <c r="B2971" s="13">
        <v>45700.0</v>
      </c>
      <c r="C2971" s="14">
        <v>0.5301967592592592</v>
      </c>
      <c r="D2971" s="20">
        <v>2025.0</v>
      </c>
      <c r="E2971" s="16" t="s">
        <v>3638</v>
      </c>
      <c r="F2971" s="12" t="s">
        <v>3639</v>
      </c>
      <c r="G2971" s="12" t="s">
        <v>3616</v>
      </c>
      <c r="H2971" s="12">
        <v>3.0</v>
      </c>
      <c r="I2971" s="12" t="b">
        <v>0</v>
      </c>
      <c r="J2971" s="17">
        <v>12.0</v>
      </c>
      <c r="K2971" s="12" t="s">
        <v>3610</v>
      </c>
      <c r="L2971" s="12">
        <v>2.0</v>
      </c>
      <c r="M2971" s="12" t="s">
        <v>22</v>
      </c>
      <c r="N2971" s="12" t="s">
        <v>3609</v>
      </c>
      <c r="O2971" s="18">
        <v>25.96</v>
      </c>
    </row>
    <row r="2972" ht="22.5" customHeight="1">
      <c r="A2972" s="12">
        <v>2971.0</v>
      </c>
      <c r="B2972" s="13">
        <v>45700.0</v>
      </c>
      <c r="C2972" s="14">
        <v>0.5473263888888888</v>
      </c>
      <c r="D2972" s="20">
        <v>2025.0</v>
      </c>
      <c r="E2972" s="16" t="s">
        <v>3638</v>
      </c>
      <c r="F2972" s="12" t="s">
        <v>3639</v>
      </c>
      <c r="G2972" s="12" t="s">
        <v>3616</v>
      </c>
      <c r="H2972" s="12">
        <v>3.0</v>
      </c>
      <c r="I2972" s="12" t="b">
        <v>0</v>
      </c>
      <c r="J2972" s="17">
        <v>13.0</v>
      </c>
      <c r="K2972" s="12" t="s">
        <v>3610</v>
      </c>
      <c r="L2972" s="12">
        <v>2.0</v>
      </c>
      <c r="M2972" s="12" t="s">
        <v>22</v>
      </c>
      <c r="N2972" s="12" t="s">
        <v>3609</v>
      </c>
      <c r="O2972" s="18">
        <v>25.96</v>
      </c>
    </row>
    <row r="2973" ht="22.5" customHeight="1">
      <c r="A2973" s="12">
        <v>2972.0</v>
      </c>
      <c r="B2973" s="13">
        <v>45700.0</v>
      </c>
      <c r="C2973" s="14">
        <v>0.5705902777777778</v>
      </c>
      <c r="D2973" s="20">
        <v>2025.0</v>
      </c>
      <c r="E2973" s="16" t="s">
        <v>3638</v>
      </c>
      <c r="F2973" s="12" t="s">
        <v>3639</v>
      </c>
      <c r="G2973" s="12" t="s">
        <v>3616</v>
      </c>
      <c r="H2973" s="12">
        <v>3.0</v>
      </c>
      <c r="I2973" s="12" t="b">
        <v>0</v>
      </c>
      <c r="J2973" s="17">
        <v>13.0</v>
      </c>
      <c r="K2973" s="12" t="s">
        <v>3610</v>
      </c>
      <c r="L2973" s="12">
        <v>2.0</v>
      </c>
      <c r="M2973" s="12" t="s">
        <v>18</v>
      </c>
      <c r="N2973" s="12" t="s">
        <v>3609</v>
      </c>
      <c r="O2973" s="18">
        <v>35.76</v>
      </c>
    </row>
    <row r="2974" ht="22.5" customHeight="1">
      <c r="A2974" s="12">
        <v>2973.0</v>
      </c>
      <c r="B2974" s="13">
        <v>45700.0</v>
      </c>
      <c r="C2974" s="14">
        <v>0.65375</v>
      </c>
      <c r="D2974" s="20">
        <v>2025.0</v>
      </c>
      <c r="E2974" s="16" t="s">
        <v>3638</v>
      </c>
      <c r="F2974" s="12" t="s">
        <v>3639</v>
      </c>
      <c r="G2974" s="12" t="s">
        <v>3616</v>
      </c>
      <c r="H2974" s="12">
        <v>3.0</v>
      </c>
      <c r="I2974" s="12" t="b">
        <v>0</v>
      </c>
      <c r="J2974" s="17">
        <v>15.0</v>
      </c>
      <c r="K2974" s="12" t="s">
        <v>3610</v>
      </c>
      <c r="L2974" s="12">
        <v>2.0</v>
      </c>
      <c r="M2974" s="12" t="s">
        <v>18</v>
      </c>
      <c r="N2974" s="12" t="s">
        <v>3609</v>
      </c>
      <c r="O2974" s="18">
        <v>35.76</v>
      </c>
    </row>
    <row r="2975" ht="22.5" customHeight="1">
      <c r="A2975" s="12">
        <v>2974.0</v>
      </c>
      <c r="B2975" s="13">
        <v>45700.0</v>
      </c>
      <c r="C2975" s="14">
        <v>0.6543518518518519</v>
      </c>
      <c r="D2975" s="20">
        <v>2025.0</v>
      </c>
      <c r="E2975" s="16" t="s">
        <v>3638</v>
      </c>
      <c r="F2975" s="12" t="s">
        <v>3639</v>
      </c>
      <c r="G2975" s="12" t="s">
        <v>3616</v>
      </c>
      <c r="H2975" s="12">
        <v>3.0</v>
      </c>
      <c r="I2975" s="12" t="b">
        <v>0</v>
      </c>
      <c r="J2975" s="17">
        <v>15.0</v>
      </c>
      <c r="K2975" s="12" t="s">
        <v>3610</v>
      </c>
      <c r="L2975" s="12">
        <v>2.0</v>
      </c>
      <c r="M2975" s="12" t="s">
        <v>13</v>
      </c>
      <c r="N2975" s="12" t="s">
        <v>3609</v>
      </c>
      <c r="O2975" s="18">
        <v>35.76</v>
      </c>
    </row>
    <row r="2976" ht="22.5" customHeight="1">
      <c r="A2976" s="12">
        <v>2975.0</v>
      </c>
      <c r="B2976" s="13">
        <v>45700.0</v>
      </c>
      <c r="C2976" s="14">
        <v>0.6552546296296297</v>
      </c>
      <c r="D2976" s="20">
        <v>2025.0</v>
      </c>
      <c r="E2976" s="16" t="s">
        <v>3638</v>
      </c>
      <c r="F2976" s="12" t="s">
        <v>3639</v>
      </c>
      <c r="G2976" s="12" t="s">
        <v>3616</v>
      </c>
      <c r="H2976" s="12">
        <v>3.0</v>
      </c>
      <c r="I2976" s="12" t="b">
        <v>0</v>
      </c>
      <c r="J2976" s="17">
        <v>15.0</v>
      </c>
      <c r="K2976" s="12" t="s">
        <v>3610</v>
      </c>
      <c r="L2976" s="12">
        <v>2.0</v>
      </c>
      <c r="M2976" s="12" t="s">
        <v>18</v>
      </c>
      <c r="N2976" s="12" t="s">
        <v>3609</v>
      </c>
      <c r="O2976" s="18">
        <v>35.76</v>
      </c>
    </row>
    <row r="2977" ht="22.5" customHeight="1">
      <c r="A2977" s="12">
        <v>2976.0</v>
      </c>
      <c r="B2977" s="13">
        <v>45700.0</v>
      </c>
      <c r="C2977" s="14">
        <v>0.6756712962962963</v>
      </c>
      <c r="D2977" s="20">
        <v>2025.0</v>
      </c>
      <c r="E2977" s="16" t="s">
        <v>3638</v>
      </c>
      <c r="F2977" s="12" t="s">
        <v>3639</v>
      </c>
      <c r="G2977" s="12" t="s">
        <v>3616</v>
      </c>
      <c r="H2977" s="12">
        <v>3.0</v>
      </c>
      <c r="I2977" s="12" t="b">
        <v>0</v>
      </c>
      <c r="J2977" s="17">
        <v>16.0</v>
      </c>
      <c r="K2977" s="12" t="s">
        <v>3610</v>
      </c>
      <c r="L2977" s="12">
        <v>2.0</v>
      </c>
      <c r="M2977" s="12" t="s">
        <v>22</v>
      </c>
      <c r="N2977" s="12" t="s">
        <v>3609</v>
      </c>
      <c r="O2977" s="18">
        <v>25.96</v>
      </c>
    </row>
    <row r="2978" ht="22.5" customHeight="1">
      <c r="A2978" s="12">
        <v>2977.0</v>
      </c>
      <c r="B2978" s="13">
        <v>45700.0</v>
      </c>
      <c r="C2978" s="14">
        <v>0.6848148148148148</v>
      </c>
      <c r="D2978" s="20">
        <v>2025.0</v>
      </c>
      <c r="E2978" s="16" t="s">
        <v>3638</v>
      </c>
      <c r="F2978" s="12" t="s">
        <v>3639</v>
      </c>
      <c r="G2978" s="12" t="s">
        <v>3616</v>
      </c>
      <c r="H2978" s="12">
        <v>3.0</v>
      </c>
      <c r="I2978" s="12" t="b">
        <v>0</v>
      </c>
      <c r="J2978" s="17">
        <v>16.0</v>
      </c>
      <c r="K2978" s="12" t="s">
        <v>3610</v>
      </c>
      <c r="L2978" s="12">
        <v>2.0</v>
      </c>
      <c r="M2978" s="12" t="s">
        <v>22</v>
      </c>
      <c r="N2978" s="12" t="s">
        <v>3609</v>
      </c>
      <c r="O2978" s="18">
        <v>25.96</v>
      </c>
    </row>
    <row r="2979" ht="22.5" customHeight="1">
      <c r="A2979" s="12">
        <v>2978.0</v>
      </c>
      <c r="B2979" s="13">
        <v>45700.0</v>
      </c>
      <c r="C2979" s="14">
        <v>0.7121643518518519</v>
      </c>
      <c r="D2979" s="20">
        <v>2025.0</v>
      </c>
      <c r="E2979" s="16" t="s">
        <v>3638</v>
      </c>
      <c r="F2979" s="12" t="s">
        <v>3639</v>
      </c>
      <c r="G2979" s="12" t="s">
        <v>3616</v>
      </c>
      <c r="H2979" s="12">
        <v>3.0</v>
      </c>
      <c r="I2979" s="12" t="b">
        <v>0</v>
      </c>
      <c r="J2979" s="17">
        <v>17.0</v>
      </c>
      <c r="K2979" s="12" t="s">
        <v>3611</v>
      </c>
      <c r="L2979" s="12">
        <v>3.0</v>
      </c>
      <c r="M2979" s="12" t="s">
        <v>73</v>
      </c>
      <c r="N2979" s="12" t="s">
        <v>3609</v>
      </c>
      <c r="O2979" s="18">
        <v>35.76</v>
      </c>
    </row>
    <row r="2980" ht="22.5" customHeight="1">
      <c r="A2980" s="12">
        <v>2979.0</v>
      </c>
      <c r="B2980" s="13">
        <v>45700.0</v>
      </c>
      <c r="C2980" s="14">
        <v>0.7380902777777778</v>
      </c>
      <c r="D2980" s="20">
        <v>2025.0</v>
      </c>
      <c r="E2980" s="16" t="s">
        <v>3638</v>
      </c>
      <c r="F2980" s="12" t="s">
        <v>3639</v>
      </c>
      <c r="G2980" s="12" t="s">
        <v>3616</v>
      </c>
      <c r="H2980" s="12">
        <v>3.0</v>
      </c>
      <c r="I2980" s="12" t="b">
        <v>0</v>
      </c>
      <c r="J2980" s="17">
        <v>17.0</v>
      </c>
      <c r="K2980" s="12" t="s">
        <v>3611</v>
      </c>
      <c r="L2980" s="12">
        <v>3.0</v>
      </c>
      <c r="M2980" s="12" t="s">
        <v>22</v>
      </c>
      <c r="N2980" s="12" t="s">
        <v>3609</v>
      </c>
      <c r="O2980" s="18">
        <v>25.96</v>
      </c>
    </row>
    <row r="2981" ht="22.5" customHeight="1">
      <c r="A2981" s="12">
        <v>2980.0</v>
      </c>
      <c r="B2981" s="13">
        <v>45700.0</v>
      </c>
      <c r="C2981" s="14">
        <v>0.8372685185185185</v>
      </c>
      <c r="D2981" s="20">
        <v>2025.0</v>
      </c>
      <c r="E2981" s="16" t="s">
        <v>3638</v>
      </c>
      <c r="F2981" s="12" t="s">
        <v>3639</v>
      </c>
      <c r="G2981" s="12" t="s">
        <v>3616</v>
      </c>
      <c r="H2981" s="12">
        <v>3.0</v>
      </c>
      <c r="I2981" s="12" t="b">
        <v>0</v>
      </c>
      <c r="J2981" s="17">
        <v>20.0</v>
      </c>
      <c r="K2981" s="12" t="s">
        <v>3611</v>
      </c>
      <c r="L2981" s="12">
        <v>3.0</v>
      </c>
      <c r="M2981" s="12" t="s">
        <v>13</v>
      </c>
      <c r="N2981" s="12" t="s">
        <v>3609</v>
      </c>
      <c r="O2981" s="18">
        <v>35.76</v>
      </c>
    </row>
    <row r="2982" ht="22.5" customHeight="1">
      <c r="A2982" s="12">
        <v>2981.0</v>
      </c>
      <c r="B2982" s="13">
        <v>45700.0</v>
      </c>
      <c r="C2982" s="14">
        <v>0.8494560185185185</v>
      </c>
      <c r="D2982" s="20">
        <v>2025.0</v>
      </c>
      <c r="E2982" s="16" t="s">
        <v>3638</v>
      </c>
      <c r="F2982" s="12" t="s">
        <v>3639</v>
      </c>
      <c r="G2982" s="12" t="s">
        <v>3616</v>
      </c>
      <c r="H2982" s="12">
        <v>3.0</v>
      </c>
      <c r="I2982" s="12" t="b">
        <v>0</v>
      </c>
      <c r="J2982" s="17">
        <v>20.0</v>
      </c>
      <c r="K2982" s="12" t="s">
        <v>3611</v>
      </c>
      <c r="L2982" s="12">
        <v>3.0</v>
      </c>
      <c r="M2982" s="12" t="s">
        <v>31</v>
      </c>
      <c r="N2982" s="12" t="s">
        <v>3609</v>
      </c>
      <c r="O2982" s="18">
        <v>35.76</v>
      </c>
    </row>
    <row r="2983" ht="22.5" customHeight="1">
      <c r="A2983" s="12">
        <v>2982.0</v>
      </c>
      <c r="B2983" s="13">
        <v>45700.0</v>
      </c>
      <c r="C2983" s="14">
        <v>0.8868518518518519</v>
      </c>
      <c r="D2983" s="20">
        <v>2025.0</v>
      </c>
      <c r="E2983" s="16" t="s">
        <v>3638</v>
      </c>
      <c r="F2983" s="12" t="s">
        <v>3639</v>
      </c>
      <c r="G2983" s="12" t="s">
        <v>3616</v>
      </c>
      <c r="H2983" s="12">
        <v>3.0</v>
      </c>
      <c r="I2983" s="12" t="b">
        <v>0</v>
      </c>
      <c r="J2983" s="17">
        <v>21.0</v>
      </c>
      <c r="K2983" s="12" t="s">
        <v>3611</v>
      </c>
      <c r="L2983" s="12">
        <v>3.0</v>
      </c>
      <c r="M2983" s="12" t="s">
        <v>73</v>
      </c>
      <c r="N2983" s="12" t="s">
        <v>3609</v>
      </c>
      <c r="O2983" s="18">
        <v>35.76</v>
      </c>
    </row>
    <row r="2984" ht="22.5" customHeight="1">
      <c r="A2984" s="12">
        <v>2983.0</v>
      </c>
      <c r="B2984" s="13">
        <v>45701.0</v>
      </c>
      <c r="C2984" s="14">
        <v>0.31859953703703703</v>
      </c>
      <c r="D2984" s="20">
        <v>2025.0</v>
      </c>
      <c r="E2984" s="16" t="s">
        <v>3638</v>
      </c>
      <c r="F2984" s="12" t="s">
        <v>3639</v>
      </c>
      <c r="G2984" s="12" t="s">
        <v>3617</v>
      </c>
      <c r="H2984" s="12">
        <v>4.0</v>
      </c>
      <c r="I2984" s="12" t="b">
        <v>0</v>
      </c>
      <c r="J2984" s="17">
        <v>7.0</v>
      </c>
      <c r="K2984" s="12" t="s">
        <v>3608</v>
      </c>
      <c r="L2984" s="12">
        <v>1.0</v>
      </c>
      <c r="M2984" s="12" t="s">
        <v>26</v>
      </c>
      <c r="N2984" s="12" t="s">
        <v>3609</v>
      </c>
      <c r="O2984" s="18">
        <v>30.86</v>
      </c>
    </row>
    <row r="2985" ht="22.5" customHeight="1">
      <c r="A2985" s="12">
        <v>2984.0</v>
      </c>
      <c r="B2985" s="13">
        <v>45701.0</v>
      </c>
      <c r="C2985" s="14">
        <v>0.36524305555555553</v>
      </c>
      <c r="D2985" s="20">
        <v>2025.0</v>
      </c>
      <c r="E2985" s="16" t="s">
        <v>3638</v>
      </c>
      <c r="F2985" s="12" t="s">
        <v>3639</v>
      </c>
      <c r="G2985" s="12" t="s">
        <v>3617</v>
      </c>
      <c r="H2985" s="12">
        <v>4.0</v>
      </c>
      <c r="I2985" s="12" t="b">
        <v>0</v>
      </c>
      <c r="J2985" s="17">
        <v>8.0</v>
      </c>
      <c r="K2985" s="12" t="s">
        <v>3608</v>
      </c>
      <c r="L2985" s="12">
        <v>1.0</v>
      </c>
      <c r="M2985" s="12" t="s">
        <v>22</v>
      </c>
      <c r="N2985" s="12" t="s">
        <v>3609</v>
      </c>
      <c r="O2985" s="18">
        <v>25.96</v>
      </c>
    </row>
    <row r="2986" ht="22.5" customHeight="1">
      <c r="A2986" s="12">
        <v>2985.0</v>
      </c>
      <c r="B2986" s="13">
        <v>45701.0</v>
      </c>
      <c r="C2986" s="14">
        <v>0.3870486111111111</v>
      </c>
      <c r="D2986" s="20">
        <v>2025.0</v>
      </c>
      <c r="E2986" s="16" t="s">
        <v>3638</v>
      </c>
      <c r="F2986" s="12" t="s">
        <v>3639</v>
      </c>
      <c r="G2986" s="12" t="s">
        <v>3617</v>
      </c>
      <c r="H2986" s="12">
        <v>4.0</v>
      </c>
      <c r="I2986" s="12" t="b">
        <v>0</v>
      </c>
      <c r="J2986" s="17">
        <v>9.0</v>
      </c>
      <c r="K2986" s="12" t="s">
        <v>3608</v>
      </c>
      <c r="L2986" s="12">
        <v>1.0</v>
      </c>
      <c r="M2986" s="12" t="s">
        <v>58</v>
      </c>
      <c r="N2986" s="12" t="s">
        <v>3609</v>
      </c>
      <c r="O2986" s="18">
        <v>21.06</v>
      </c>
    </row>
    <row r="2987" ht="22.5" customHeight="1">
      <c r="A2987" s="12">
        <v>2986.0</v>
      </c>
      <c r="B2987" s="13">
        <v>45701.0</v>
      </c>
      <c r="C2987" s="14">
        <v>0.4000578703703704</v>
      </c>
      <c r="D2987" s="20">
        <v>2025.0</v>
      </c>
      <c r="E2987" s="16" t="s">
        <v>3638</v>
      </c>
      <c r="F2987" s="12" t="s">
        <v>3639</v>
      </c>
      <c r="G2987" s="12" t="s">
        <v>3617</v>
      </c>
      <c r="H2987" s="12">
        <v>4.0</v>
      </c>
      <c r="I2987" s="12" t="b">
        <v>0</v>
      </c>
      <c r="J2987" s="17">
        <v>9.0</v>
      </c>
      <c r="K2987" s="12" t="s">
        <v>3608</v>
      </c>
      <c r="L2987" s="12">
        <v>1.0</v>
      </c>
      <c r="M2987" s="12" t="s">
        <v>31</v>
      </c>
      <c r="N2987" s="12" t="s">
        <v>3609</v>
      </c>
      <c r="O2987" s="18">
        <v>35.76</v>
      </c>
    </row>
    <row r="2988" ht="22.5" customHeight="1">
      <c r="A2988" s="12">
        <v>2987.0</v>
      </c>
      <c r="B2988" s="13">
        <v>45701.0</v>
      </c>
      <c r="C2988" s="14">
        <v>0.4371759259259259</v>
      </c>
      <c r="D2988" s="20">
        <v>2025.0</v>
      </c>
      <c r="E2988" s="16" t="s">
        <v>3638</v>
      </c>
      <c r="F2988" s="12" t="s">
        <v>3639</v>
      </c>
      <c r="G2988" s="12" t="s">
        <v>3617</v>
      </c>
      <c r="H2988" s="12">
        <v>4.0</v>
      </c>
      <c r="I2988" s="12" t="b">
        <v>0</v>
      </c>
      <c r="J2988" s="17">
        <v>10.0</v>
      </c>
      <c r="K2988" s="12" t="s">
        <v>3608</v>
      </c>
      <c r="L2988" s="12">
        <v>1.0</v>
      </c>
      <c r="M2988" s="12" t="s">
        <v>26</v>
      </c>
      <c r="N2988" s="12" t="s">
        <v>3609</v>
      </c>
      <c r="O2988" s="18">
        <v>30.86</v>
      </c>
    </row>
    <row r="2989" ht="22.5" customHeight="1">
      <c r="A2989" s="12">
        <v>2988.0</v>
      </c>
      <c r="B2989" s="13">
        <v>45701.0</v>
      </c>
      <c r="C2989" s="14">
        <v>0.45795138888888887</v>
      </c>
      <c r="D2989" s="20">
        <v>2025.0</v>
      </c>
      <c r="E2989" s="16" t="s">
        <v>3638</v>
      </c>
      <c r="F2989" s="12" t="s">
        <v>3639</v>
      </c>
      <c r="G2989" s="12" t="s">
        <v>3617</v>
      </c>
      <c r="H2989" s="12">
        <v>4.0</v>
      </c>
      <c r="I2989" s="12" t="b">
        <v>0</v>
      </c>
      <c r="J2989" s="17">
        <v>10.0</v>
      </c>
      <c r="K2989" s="12" t="s">
        <v>3608</v>
      </c>
      <c r="L2989" s="12">
        <v>1.0</v>
      </c>
      <c r="M2989" s="12" t="s">
        <v>26</v>
      </c>
      <c r="N2989" s="12" t="s">
        <v>3609</v>
      </c>
      <c r="O2989" s="18">
        <v>30.86</v>
      </c>
    </row>
    <row r="2990" ht="22.5" customHeight="1">
      <c r="A2990" s="12">
        <v>2989.0</v>
      </c>
      <c r="B2990" s="13">
        <v>45701.0</v>
      </c>
      <c r="C2990" s="14">
        <v>0.6879513888888888</v>
      </c>
      <c r="D2990" s="20">
        <v>2025.0</v>
      </c>
      <c r="E2990" s="16" t="s">
        <v>3638</v>
      </c>
      <c r="F2990" s="12" t="s">
        <v>3639</v>
      </c>
      <c r="G2990" s="12" t="s">
        <v>3617</v>
      </c>
      <c r="H2990" s="12">
        <v>4.0</v>
      </c>
      <c r="I2990" s="12" t="b">
        <v>0</v>
      </c>
      <c r="J2990" s="17">
        <v>16.0</v>
      </c>
      <c r="K2990" s="12" t="s">
        <v>3610</v>
      </c>
      <c r="L2990" s="12">
        <v>2.0</v>
      </c>
      <c r="M2990" s="12" t="s">
        <v>22</v>
      </c>
      <c r="N2990" s="12" t="s">
        <v>3609</v>
      </c>
      <c r="O2990" s="18">
        <v>25.96</v>
      </c>
    </row>
    <row r="2991" ht="22.5" customHeight="1">
      <c r="A2991" s="12">
        <v>2990.0</v>
      </c>
      <c r="B2991" s="13">
        <v>45701.0</v>
      </c>
      <c r="C2991" s="14">
        <v>0.6885763888888888</v>
      </c>
      <c r="D2991" s="20">
        <v>2025.0</v>
      </c>
      <c r="E2991" s="16" t="s">
        <v>3638</v>
      </c>
      <c r="F2991" s="12" t="s">
        <v>3639</v>
      </c>
      <c r="G2991" s="12" t="s">
        <v>3617</v>
      </c>
      <c r="H2991" s="12">
        <v>4.0</v>
      </c>
      <c r="I2991" s="12" t="b">
        <v>0</v>
      </c>
      <c r="J2991" s="17">
        <v>16.0</v>
      </c>
      <c r="K2991" s="12" t="s">
        <v>3610</v>
      </c>
      <c r="L2991" s="12">
        <v>2.0</v>
      </c>
      <c r="M2991" s="12" t="s">
        <v>22</v>
      </c>
      <c r="N2991" s="12" t="s">
        <v>3609</v>
      </c>
      <c r="O2991" s="18">
        <v>25.96</v>
      </c>
    </row>
    <row r="2992" ht="22.5" customHeight="1">
      <c r="A2992" s="12">
        <v>2991.0</v>
      </c>
      <c r="B2992" s="13">
        <v>45701.0</v>
      </c>
      <c r="C2992" s="14">
        <v>0.7195717592592593</v>
      </c>
      <c r="D2992" s="20">
        <v>2025.0</v>
      </c>
      <c r="E2992" s="16" t="s">
        <v>3638</v>
      </c>
      <c r="F2992" s="12" t="s">
        <v>3639</v>
      </c>
      <c r="G2992" s="12" t="s">
        <v>3617</v>
      </c>
      <c r="H2992" s="12">
        <v>4.0</v>
      </c>
      <c r="I2992" s="12" t="b">
        <v>0</v>
      </c>
      <c r="J2992" s="17">
        <v>17.0</v>
      </c>
      <c r="K2992" s="12" t="s">
        <v>3611</v>
      </c>
      <c r="L2992" s="12">
        <v>3.0</v>
      </c>
      <c r="M2992" s="12" t="s">
        <v>26</v>
      </c>
      <c r="N2992" s="12" t="s">
        <v>3609</v>
      </c>
      <c r="O2992" s="18">
        <v>30.86</v>
      </c>
    </row>
    <row r="2993" ht="22.5" customHeight="1">
      <c r="A2993" s="12">
        <v>2992.0</v>
      </c>
      <c r="B2993" s="13">
        <v>45701.0</v>
      </c>
      <c r="C2993" s="14">
        <v>0.7203703703703703</v>
      </c>
      <c r="D2993" s="20">
        <v>2025.0</v>
      </c>
      <c r="E2993" s="16" t="s">
        <v>3638</v>
      </c>
      <c r="F2993" s="12" t="s">
        <v>3639</v>
      </c>
      <c r="G2993" s="12" t="s">
        <v>3617</v>
      </c>
      <c r="H2993" s="12">
        <v>4.0</v>
      </c>
      <c r="I2993" s="12" t="b">
        <v>0</v>
      </c>
      <c r="J2993" s="17">
        <v>17.0</v>
      </c>
      <c r="K2993" s="12" t="s">
        <v>3611</v>
      </c>
      <c r="L2993" s="12">
        <v>3.0</v>
      </c>
      <c r="M2993" s="12" t="s">
        <v>26</v>
      </c>
      <c r="N2993" s="12" t="s">
        <v>3609</v>
      </c>
      <c r="O2993" s="18">
        <v>30.86</v>
      </c>
    </row>
    <row r="2994" ht="22.5" customHeight="1">
      <c r="A2994" s="12">
        <v>2993.0</v>
      </c>
      <c r="B2994" s="13">
        <v>45701.0</v>
      </c>
      <c r="C2994" s="14">
        <v>0.751099537037037</v>
      </c>
      <c r="D2994" s="20">
        <v>2025.0</v>
      </c>
      <c r="E2994" s="16" t="s">
        <v>3638</v>
      </c>
      <c r="F2994" s="12" t="s">
        <v>3639</v>
      </c>
      <c r="G2994" s="12" t="s">
        <v>3617</v>
      </c>
      <c r="H2994" s="12">
        <v>4.0</v>
      </c>
      <c r="I2994" s="12" t="b">
        <v>0</v>
      </c>
      <c r="J2994" s="17">
        <v>18.0</v>
      </c>
      <c r="K2994" s="12" t="s">
        <v>3611</v>
      </c>
      <c r="L2994" s="12">
        <v>3.0</v>
      </c>
      <c r="M2994" s="12" t="s">
        <v>13</v>
      </c>
      <c r="N2994" s="12" t="s">
        <v>3609</v>
      </c>
      <c r="O2994" s="18">
        <v>35.76</v>
      </c>
    </row>
    <row r="2995" ht="22.5" customHeight="1">
      <c r="A2995" s="12">
        <v>2994.0</v>
      </c>
      <c r="B2995" s="13">
        <v>45701.0</v>
      </c>
      <c r="C2995" s="14">
        <v>0.7605092592592593</v>
      </c>
      <c r="D2995" s="20">
        <v>2025.0</v>
      </c>
      <c r="E2995" s="16" t="s">
        <v>3638</v>
      </c>
      <c r="F2995" s="12" t="s">
        <v>3639</v>
      </c>
      <c r="G2995" s="12" t="s">
        <v>3617</v>
      </c>
      <c r="H2995" s="12">
        <v>4.0</v>
      </c>
      <c r="I2995" s="12" t="b">
        <v>0</v>
      </c>
      <c r="J2995" s="17">
        <v>18.0</v>
      </c>
      <c r="K2995" s="12" t="s">
        <v>3611</v>
      </c>
      <c r="L2995" s="12">
        <v>3.0</v>
      </c>
      <c r="M2995" s="12" t="s">
        <v>73</v>
      </c>
      <c r="N2995" s="12" t="s">
        <v>3609</v>
      </c>
      <c r="O2995" s="18">
        <v>35.76</v>
      </c>
    </row>
    <row r="2996" ht="22.5" customHeight="1">
      <c r="A2996" s="12">
        <v>2995.0</v>
      </c>
      <c r="B2996" s="13">
        <v>45701.0</v>
      </c>
      <c r="C2996" s="14">
        <v>0.7961805555555556</v>
      </c>
      <c r="D2996" s="20">
        <v>2025.0</v>
      </c>
      <c r="E2996" s="16" t="s">
        <v>3638</v>
      </c>
      <c r="F2996" s="12" t="s">
        <v>3639</v>
      </c>
      <c r="G2996" s="12" t="s">
        <v>3617</v>
      </c>
      <c r="H2996" s="12">
        <v>4.0</v>
      </c>
      <c r="I2996" s="12" t="b">
        <v>0</v>
      </c>
      <c r="J2996" s="17">
        <v>19.0</v>
      </c>
      <c r="K2996" s="12" t="s">
        <v>3611</v>
      </c>
      <c r="L2996" s="12">
        <v>3.0</v>
      </c>
      <c r="M2996" s="12" t="s">
        <v>13</v>
      </c>
      <c r="N2996" s="12" t="s">
        <v>3609</v>
      </c>
      <c r="O2996" s="18">
        <v>35.76</v>
      </c>
    </row>
    <row r="2997" ht="22.5" customHeight="1">
      <c r="A2997" s="12">
        <v>2996.0</v>
      </c>
      <c r="B2997" s="13">
        <v>45702.0</v>
      </c>
      <c r="C2997" s="14">
        <v>0.4853587962962963</v>
      </c>
      <c r="D2997" s="20">
        <v>2025.0</v>
      </c>
      <c r="E2997" s="16" t="s">
        <v>3638</v>
      </c>
      <c r="F2997" s="12" t="s">
        <v>3639</v>
      </c>
      <c r="G2997" s="12" t="s">
        <v>3607</v>
      </c>
      <c r="H2997" s="12">
        <v>5.0</v>
      </c>
      <c r="I2997" s="12" t="b">
        <v>0</v>
      </c>
      <c r="J2997" s="17">
        <v>11.0</v>
      </c>
      <c r="K2997" s="12" t="s">
        <v>3608</v>
      </c>
      <c r="L2997" s="12">
        <v>1.0</v>
      </c>
      <c r="M2997" s="12" t="s">
        <v>22</v>
      </c>
      <c r="N2997" s="12" t="s">
        <v>3609</v>
      </c>
      <c r="O2997" s="18">
        <v>25.96</v>
      </c>
    </row>
    <row r="2998" ht="22.5" customHeight="1">
      <c r="A2998" s="12">
        <v>2997.0</v>
      </c>
      <c r="B2998" s="13">
        <v>45702.0</v>
      </c>
      <c r="C2998" s="14">
        <v>0.5882986111111111</v>
      </c>
      <c r="D2998" s="20">
        <v>2025.0</v>
      </c>
      <c r="E2998" s="16" t="s">
        <v>3638</v>
      </c>
      <c r="F2998" s="12" t="s">
        <v>3639</v>
      </c>
      <c r="G2998" s="12" t="s">
        <v>3607</v>
      </c>
      <c r="H2998" s="12">
        <v>5.0</v>
      </c>
      <c r="I2998" s="12" t="b">
        <v>0</v>
      </c>
      <c r="J2998" s="17">
        <v>14.0</v>
      </c>
      <c r="K2998" s="12" t="s">
        <v>3610</v>
      </c>
      <c r="L2998" s="12">
        <v>2.0</v>
      </c>
      <c r="M2998" s="12" t="s">
        <v>18</v>
      </c>
      <c r="N2998" s="12" t="s">
        <v>3609</v>
      </c>
      <c r="O2998" s="18">
        <v>35.76</v>
      </c>
    </row>
    <row r="2999" ht="22.5" customHeight="1">
      <c r="A2999" s="12">
        <v>2998.0</v>
      </c>
      <c r="B2999" s="13">
        <v>45702.0</v>
      </c>
      <c r="C2999" s="14">
        <v>0.6152662037037037</v>
      </c>
      <c r="D2999" s="20">
        <v>2025.0</v>
      </c>
      <c r="E2999" s="16" t="s">
        <v>3638</v>
      </c>
      <c r="F2999" s="12" t="s">
        <v>3639</v>
      </c>
      <c r="G2999" s="12" t="s">
        <v>3607</v>
      </c>
      <c r="H2999" s="12">
        <v>5.0</v>
      </c>
      <c r="I2999" s="12" t="b">
        <v>0</v>
      </c>
      <c r="J2999" s="17">
        <v>14.0</v>
      </c>
      <c r="K2999" s="12" t="s">
        <v>3610</v>
      </c>
      <c r="L2999" s="12">
        <v>2.0</v>
      </c>
      <c r="M2999" s="12" t="s">
        <v>22</v>
      </c>
      <c r="N2999" s="12" t="s">
        <v>3609</v>
      </c>
      <c r="O2999" s="18">
        <v>25.96</v>
      </c>
    </row>
    <row r="3000" ht="22.5" customHeight="1">
      <c r="A3000" s="12">
        <v>2999.0</v>
      </c>
      <c r="B3000" s="13">
        <v>45702.0</v>
      </c>
      <c r="C3000" s="14">
        <v>0.6157986111111111</v>
      </c>
      <c r="D3000" s="20">
        <v>2025.0</v>
      </c>
      <c r="E3000" s="16" t="s">
        <v>3638</v>
      </c>
      <c r="F3000" s="12" t="s">
        <v>3639</v>
      </c>
      <c r="G3000" s="12" t="s">
        <v>3607</v>
      </c>
      <c r="H3000" s="12">
        <v>5.0</v>
      </c>
      <c r="I3000" s="12" t="b">
        <v>0</v>
      </c>
      <c r="J3000" s="17">
        <v>14.0</v>
      </c>
      <c r="K3000" s="12" t="s">
        <v>3610</v>
      </c>
      <c r="L3000" s="12">
        <v>2.0</v>
      </c>
      <c r="M3000" s="12" t="s">
        <v>58</v>
      </c>
      <c r="N3000" s="12" t="s">
        <v>3609</v>
      </c>
      <c r="O3000" s="18">
        <v>21.06</v>
      </c>
    </row>
    <row r="3001" ht="22.5" customHeight="1">
      <c r="A3001" s="12">
        <v>3000.0</v>
      </c>
      <c r="B3001" s="13">
        <v>45702.0</v>
      </c>
      <c r="C3001" s="14">
        <v>0.62375</v>
      </c>
      <c r="D3001" s="20">
        <v>2025.0</v>
      </c>
      <c r="E3001" s="16" t="s">
        <v>3638</v>
      </c>
      <c r="F3001" s="12" t="s">
        <v>3639</v>
      </c>
      <c r="G3001" s="12" t="s">
        <v>3607</v>
      </c>
      <c r="H3001" s="12">
        <v>5.0</v>
      </c>
      <c r="I3001" s="12" t="b">
        <v>0</v>
      </c>
      <c r="J3001" s="17">
        <v>14.0</v>
      </c>
      <c r="K3001" s="12" t="s">
        <v>3610</v>
      </c>
      <c r="L3001" s="12">
        <v>2.0</v>
      </c>
      <c r="M3001" s="12" t="s">
        <v>26</v>
      </c>
      <c r="N3001" s="12" t="s">
        <v>3609</v>
      </c>
      <c r="O3001" s="18">
        <v>30.86</v>
      </c>
    </row>
    <row r="3002" ht="22.5" customHeight="1">
      <c r="A3002" s="12">
        <v>3001.0</v>
      </c>
      <c r="B3002" s="13">
        <v>45702.0</v>
      </c>
      <c r="C3002" s="14">
        <v>0.6251851851851852</v>
      </c>
      <c r="D3002" s="20">
        <v>2025.0</v>
      </c>
      <c r="E3002" s="16" t="s">
        <v>3638</v>
      </c>
      <c r="F3002" s="12" t="s">
        <v>3639</v>
      </c>
      <c r="G3002" s="12" t="s">
        <v>3607</v>
      </c>
      <c r="H3002" s="12">
        <v>5.0</v>
      </c>
      <c r="I3002" s="12" t="b">
        <v>0</v>
      </c>
      <c r="J3002" s="17">
        <v>15.0</v>
      </c>
      <c r="K3002" s="12" t="s">
        <v>3610</v>
      </c>
      <c r="L3002" s="12">
        <v>2.0</v>
      </c>
      <c r="M3002" s="12" t="s">
        <v>73</v>
      </c>
      <c r="N3002" s="12" t="s">
        <v>3609</v>
      </c>
      <c r="O3002" s="18">
        <v>35.76</v>
      </c>
    </row>
    <row r="3003" ht="22.5" customHeight="1">
      <c r="A3003" s="12">
        <v>3002.0</v>
      </c>
      <c r="B3003" s="13">
        <v>45702.0</v>
      </c>
      <c r="C3003" s="14">
        <v>0.6504629629629629</v>
      </c>
      <c r="D3003" s="20">
        <v>2025.0</v>
      </c>
      <c r="E3003" s="16" t="s">
        <v>3638</v>
      </c>
      <c r="F3003" s="12" t="s">
        <v>3639</v>
      </c>
      <c r="G3003" s="12" t="s">
        <v>3607</v>
      </c>
      <c r="H3003" s="12">
        <v>5.0</v>
      </c>
      <c r="I3003" s="12" t="b">
        <v>0</v>
      </c>
      <c r="J3003" s="17">
        <v>15.0</v>
      </c>
      <c r="K3003" s="12" t="s">
        <v>3610</v>
      </c>
      <c r="L3003" s="12">
        <v>2.0</v>
      </c>
      <c r="M3003" s="12" t="s">
        <v>73</v>
      </c>
      <c r="N3003" s="12" t="s">
        <v>3609</v>
      </c>
      <c r="O3003" s="18">
        <v>35.76</v>
      </c>
    </row>
    <row r="3004" ht="22.5" customHeight="1">
      <c r="A3004" s="12">
        <v>3003.0</v>
      </c>
      <c r="B3004" s="13">
        <v>45702.0</v>
      </c>
      <c r="C3004" s="14">
        <v>0.6519328703703704</v>
      </c>
      <c r="D3004" s="20">
        <v>2025.0</v>
      </c>
      <c r="E3004" s="16" t="s">
        <v>3638</v>
      </c>
      <c r="F3004" s="12" t="s">
        <v>3639</v>
      </c>
      <c r="G3004" s="12" t="s">
        <v>3607</v>
      </c>
      <c r="H3004" s="12">
        <v>5.0</v>
      </c>
      <c r="I3004" s="12" t="b">
        <v>0</v>
      </c>
      <c r="J3004" s="17">
        <v>15.0</v>
      </c>
      <c r="K3004" s="12" t="s">
        <v>3610</v>
      </c>
      <c r="L3004" s="12">
        <v>2.0</v>
      </c>
      <c r="M3004" s="12" t="s">
        <v>13</v>
      </c>
      <c r="N3004" s="12" t="s">
        <v>3609</v>
      </c>
      <c r="O3004" s="18">
        <v>35.76</v>
      </c>
    </row>
    <row r="3005" ht="22.5" customHeight="1">
      <c r="A3005" s="12">
        <v>3004.0</v>
      </c>
      <c r="B3005" s="13">
        <v>45702.0</v>
      </c>
      <c r="C3005" s="14">
        <v>0.6624537037037037</v>
      </c>
      <c r="D3005" s="20">
        <v>2025.0</v>
      </c>
      <c r="E3005" s="16" t="s">
        <v>3638</v>
      </c>
      <c r="F3005" s="12" t="s">
        <v>3639</v>
      </c>
      <c r="G3005" s="12" t="s">
        <v>3607</v>
      </c>
      <c r="H3005" s="12">
        <v>5.0</v>
      </c>
      <c r="I3005" s="12" t="b">
        <v>0</v>
      </c>
      <c r="J3005" s="17">
        <v>15.0</v>
      </c>
      <c r="K3005" s="12" t="s">
        <v>3610</v>
      </c>
      <c r="L3005" s="12">
        <v>2.0</v>
      </c>
      <c r="M3005" s="12" t="s">
        <v>18</v>
      </c>
      <c r="N3005" s="12" t="s">
        <v>3609</v>
      </c>
      <c r="O3005" s="18">
        <v>35.76</v>
      </c>
    </row>
    <row r="3006" ht="22.5" customHeight="1">
      <c r="A3006" s="12">
        <v>3005.0</v>
      </c>
      <c r="B3006" s="13">
        <v>45702.0</v>
      </c>
      <c r="C3006" s="14">
        <v>0.6631597222222222</v>
      </c>
      <c r="D3006" s="20">
        <v>2025.0</v>
      </c>
      <c r="E3006" s="16" t="s">
        <v>3638</v>
      </c>
      <c r="F3006" s="12" t="s">
        <v>3639</v>
      </c>
      <c r="G3006" s="12" t="s">
        <v>3607</v>
      </c>
      <c r="H3006" s="12">
        <v>5.0</v>
      </c>
      <c r="I3006" s="12" t="b">
        <v>0</v>
      </c>
      <c r="J3006" s="17">
        <v>15.0</v>
      </c>
      <c r="K3006" s="12" t="s">
        <v>3610</v>
      </c>
      <c r="L3006" s="12">
        <v>2.0</v>
      </c>
      <c r="M3006" s="12" t="s">
        <v>73</v>
      </c>
      <c r="N3006" s="12" t="s">
        <v>3609</v>
      </c>
      <c r="O3006" s="18">
        <v>35.76</v>
      </c>
    </row>
    <row r="3007" ht="22.5" customHeight="1">
      <c r="A3007" s="12">
        <v>3006.0</v>
      </c>
      <c r="B3007" s="13">
        <v>45702.0</v>
      </c>
      <c r="C3007" s="14">
        <v>0.7106018518518519</v>
      </c>
      <c r="D3007" s="20">
        <v>2025.0</v>
      </c>
      <c r="E3007" s="16" t="s">
        <v>3638</v>
      </c>
      <c r="F3007" s="12" t="s">
        <v>3639</v>
      </c>
      <c r="G3007" s="12" t="s">
        <v>3607</v>
      </c>
      <c r="H3007" s="12">
        <v>5.0</v>
      </c>
      <c r="I3007" s="12" t="b">
        <v>0</v>
      </c>
      <c r="J3007" s="17">
        <v>17.0</v>
      </c>
      <c r="K3007" s="12" t="s">
        <v>3611</v>
      </c>
      <c r="L3007" s="12">
        <v>3.0</v>
      </c>
      <c r="M3007" s="12" t="s">
        <v>22</v>
      </c>
      <c r="N3007" s="12" t="s">
        <v>3609</v>
      </c>
      <c r="O3007" s="18">
        <v>25.96</v>
      </c>
    </row>
    <row r="3008" ht="22.5" customHeight="1">
      <c r="A3008" s="12">
        <v>3007.0</v>
      </c>
      <c r="B3008" s="13">
        <v>45702.0</v>
      </c>
      <c r="C3008" s="14">
        <v>0.7114467592592593</v>
      </c>
      <c r="D3008" s="20">
        <v>2025.0</v>
      </c>
      <c r="E3008" s="16" t="s">
        <v>3638</v>
      </c>
      <c r="F3008" s="12" t="s">
        <v>3639</v>
      </c>
      <c r="G3008" s="12" t="s">
        <v>3607</v>
      </c>
      <c r="H3008" s="12">
        <v>5.0</v>
      </c>
      <c r="I3008" s="12" t="b">
        <v>0</v>
      </c>
      <c r="J3008" s="17">
        <v>17.0</v>
      </c>
      <c r="K3008" s="12" t="s">
        <v>3611</v>
      </c>
      <c r="L3008" s="12">
        <v>3.0</v>
      </c>
      <c r="M3008" s="12" t="s">
        <v>31</v>
      </c>
      <c r="N3008" s="12" t="s">
        <v>3609</v>
      </c>
      <c r="O3008" s="18">
        <v>35.76</v>
      </c>
    </row>
    <row r="3009" ht="22.5" customHeight="1">
      <c r="A3009" s="12">
        <v>3008.0</v>
      </c>
      <c r="B3009" s="13">
        <v>45702.0</v>
      </c>
      <c r="C3009" s="14">
        <v>0.7146643518518518</v>
      </c>
      <c r="D3009" s="20">
        <v>2025.0</v>
      </c>
      <c r="E3009" s="16" t="s">
        <v>3638</v>
      </c>
      <c r="F3009" s="12" t="s">
        <v>3639</v>
      </c>
      <c r="G3009" s="12" t="s">
        <v>3607</v>
      </c>
      <c r="H3009" s="12">
        <v>5.0</v>
      </c>
      <c r="I3009" s="12" t="b">
        <v>0</v>
      </c>
      <c r="J3009" s="17">
        <v>17.0</v>
      </c>
      <c r="K3009" s="12" t="s">
        <v>3611</v>
      </c>
      <c r="L3009" s="12">
        <v>3.0</v>
      </c>
      <c r="M3009" s="12" t="s">
        <v>58</v>
      </c>
      <c r="N3009" s="12" t="s">
        <v>3609</v>
      </c>
      <c r="O3009" s="18">
        <v>21.06</v>
      </c>
    </row>
    <row r="3010" ht="22.5" customHeight="1">
      <c r="A3010" s="12">
        <v>3009.0</v>
      </c>
      <c r="B3010" s="13">
        <v>45702.0</v>
      </c>
      <c r="C3010" s="14">
        <v>0.7259722222222222</v>
      </c>
      <c r="D3010" s="20">
        <v>2025.0</v>
      </c>
      <c r="E3010" s="16" t="s">
        <v>3638</v>
      </c>
      <c r="F3010" s="12" t="s">
        <v>3639</v>
      </c>
      <c r="G3010" s="12" t="s">
        <v>3607</v>
      </c>
      <c r="H3010" s="12">
        <v>5.0</v>
      </c>
      <c r="I3010" s="12" t="b">
        <v>0</v>
      </c>
      <c r="J3010" s="17">
        <v>17.0</v>
      </c>
      <c r="K3010" s="12" t="s">
        <v>3611</v>
      </c>
      <c r="L3010" s="12">
        <v>3.0</v>
      </c>
      <c r="M3010" s="12" t="s">
        <v>26</v>
      </c>
      <c r="N3010" s="12" t="s">
        <v>3609</v>
      </c>
      <c r="O3010" s="18">
        <v>30.86</v>
      </c>
    </row>
    <row r="3011" ht="22.5" customHeight="1">
      <c r="A3011" s="12">
        <v>3010.0</v>
      </c>
      <c r="B3011" s="13">
        <v>45702.0</v>
      </c>
      <c r="C3011" s="14">
        <v>0.8878356481481482</v>
      </c>
      <c r="D3011" s="20">
        <v>2025.0</v>
      </c>
      <c r="E3011" s="16" t="s">
        <v>3638</v>
      </c>
      <c r="F3011" s="12" t="s">
        <v>3639</v>
      </c>
      <c r="G3011" s="12" t="s">
        <v>3607</v>
      </c>
      <c r="H3011" s="12">
        <v>5.0</v>
      </c>
      <c r="I3011" s="12" t="b">
        <v>0</v>
      </c>
      <c r="J3011" s="17">
        <v>21.0</v>
      </c>
      <c r="K3011" s="12" t="s">
        <v>3611</v>
      </c>
      <c r="L3011" s="12">
        <v>3.0</v>
      </c>
      <c r="M3011" s="12" t="s">
        <v>22</v>
      </c>
      <c r="N3011" s="12" t="s">
        <v>3609</v>
      </c>
      <c r="O3011" s="18">
        <v>25.96</v>
      </c>
    </row>
    <row r="3012" ht="22.5" customHeight="1">
      <c r="A3012" s="12">
        <v>3011.0</v>
      </c>
      <c r="B3012" s="13">
        <v>45703.0</v>
      </c>
      <c r="C3012" s="14">
        <v>0.39086805555555554</v>
      </c>
      <c r="D3012" s="20">
        <v>2025.0</v>
      </c>
      <c r="E3012" s="16" t="s">
        <v>3638</v>
      </c>
      <c r="F3012" s="12" t="s">
        <v>3639</v>
      </c>
      <c r="G3012" s="12" t="s">
        <v>3612</v>
      </c>
      <c r="H3012" s="12">
        <v>6.0</v>
      </c>
      <c r="I3012" s="12" t="b">
        <v>1</v>
      </c>
      <c r="J3012" s="17">
        <v>9.0</v>
      </c>
      <c r="K3012" s="12" t="s">
        <v>3608</v>
      </c>
      <c r="L3012" s="12">
        <v>1.0</v>
      </c>
      <c r="M3012" s="12" t="s">
        <v>73</v>
      </c>
      <c r="N3012" s="12" t="s">
        <v>3609</v>
      </c>
      <c r="O3012" s="18">
        <v>35.76</v>
      </c>
    </row>
    <row r="3013" ht="22.5" customHeight="1">
      <c r="A3013" s="12">
        <v>3012.0</v>
      </c>
      <c r="B3013" s="13">
        <v>45703.0</v>
      </c>
      <c r="C3013" s="14">
        <v>0.5290856481481482</v>
      </c>
      <c r="D3013" s="20">
        <v>2025.0</v>
      </c>
      <c r="E3013" s="16" t="s">
        <v>3638</v>
      </c>
      <c r="F3013" s="12" t="s">
        <v>3639</v>
      </c>
      <c r="G3013" s="12" t="s">
        <v>3612</v>
      </c>
      <c r="H3013" s="12">
        <v>6.0</v>
      </c>
      <c r="I3013" s="12" t="b">
        <v>1</v>
      </c>
      <c r="J3013" s="17">
        <v>12.0</v>
      </c>
      <c r="K3013" s="12" t="s">
        <v>3610</v>
      </c>
      <c r="L3013" s="12">
        <v>2.0</v>
      </c>
      <c r="M3013" s="12" t="s">
        <v>73</v>
      </c>
      <c r="N3013" s="12" t="s">
        <v>3609</v>
      </c>
      <c r="O3013" s="18">
        <v>35.76</v>
      </c>
    </row>
    <row r="3014" ht="22.5" customHeight="1">
      <c r="A3014" s="12">
        <v>3013.0</v>
      </c>
      <c r="B3014" s="13">
        <v>45703.0</v>
      </c>
      <c r="C3014" s="14">
        <v>0.5308564814814815</v>
      </c>
      <c r="D3014" s="20">
        <v>2025.0</v>
      </c>
      <c r="E3014" s="16" t="s">
        <v>3638</v>
      </c>
      <c r="F3014" s="12" t="s">
        <v>3639</v>
      </c>
      <c r="G3014" s="12" t="s">
        <v>3612</v>
      </c>
      <c r="H3014" s="12">
        <v>6.0</v>
      </c>
      <c r="I3014" s="12" t="b">
        <v>1</v>
      </c>
      <c r="J3014" s="17">
        <v>12.0</v>
      </c>
      <c r="K3014" s="12" t="s">
        <v>3610</v>
      </c>
      <c r="L3014" s="12">
        <v>2.0</v>
      </c>
      <c r="M3014" s="12" t="s">
        <v>22</v>
      </c>
      <c r="N3014" s="12" t="s">
        <v>3609</v>
      </c>
      <c r="O3014" s="18">
        <v>25.96</v>
      </c>
    </row>
    <row r="3015" ht="22.5" customHeight="1">
      <c r="A3015" s="12">
        <v>3014.0</v>
      </c>
      <c r="B3015" s="13">
        <v>45703.0</v>
      </c>
      <c r="C3015" s="14">
        <v>0.5432754629629629</v>
      </c>
      <c r="D3015" s="20">
        <v>2025.0</v>
      </c>
      <c r="E3015" s="16" t="s">
        <v>3638</v>
      </c>
      <c r="F3015" s="12" t="s">
        <v>3639</v>
      </c>
      <c r="G3015" s="12" t="s">
        <v>3612</v>
      </c>
      <c r="H3015" s="12">
        <v>6.0</v>
      </c>
      <c r="I3015" s="12" t="b">
        <v>1</v>
      </c>
      <c r="J3015" s="17">
        <v>13.0</v>
      </c>
      <c r="K3015" s="12" t="s">
        <v>3610</v>
      </c>
      <c r="L3015" s="12">
        <v>2.0</v>
      </c>
      <c r="M3015" s="12" t="s">
        <v>26</v>
      </c>
      <c r="N3015" s="12" t="s">
        <v>3609</v>
      </c>
      <c r="O3015" s="18">
        <v>30.86</v>
      </c>
    </row>
    <row r="3016" ht="22.5" customHeight="1">
      <c r="A3016" s="12">
        <v>3015.0</v>
      </c>
      <c r="B3016" s="13">
        <v>45703.0</v>
      </c>
      <c r="C3016" s="14">
        <v>0.5639467592592593</v>
      </c>
      <c r="D3016" s="20">
        <v>2025.0</v>
      </c>
      <c r="E3016" s="16" t="s">
        <v>3638</v>
      </c>
      <c r="F3016" s="12" t="s">
        <v>3639</v>
      </c>
      <c r="G3016" s="12" t="s">
        <v>3612</v>
      </c>
      <c r="H3016" s="12">
        <v>6.0</v>
      </c>
      <c r="I3016" s="12" t="b">
        <v>1</v>
      </c>
      <c r="J3016" s="17">
        <v>13.0</v>
      </c>
      <c r="K3016" s="12" t="s">
        <v>3610</v>
      </c>
      <c r="L3016" s="12">
        <v>2.0</v>
      </c>
      <c r="M3016" s="12" t="s">
        <v>26</v>
      </c>
      <c r="N3016" s="12" t="s">
        <v>3609</v>
      </c>
      <c r="O3016" s="18">
        <v>30.86</v>
      </c>
    </row>
    <row r="3017" ht="22.5" customHeight="1">
      <c r="A3017" s="12">
        <v>3016.0</v>
      </c>
      <c r="B3017" s="13">
        <v>45703.0</v>
      </c>
      <c r="C3017" s="14">
        <v>0.5846180555555556</v>
      </c>
      <c r="D3017" s="20">
        <v>2025.0</v>
      </c>
      <c r="E3017" s="16" t="s">
        <v>3638</v>
      </c>
      <c r="F3017" s="12" t="s">
        <v>3639</v>
      </c>
      <c r="G3017" s="12" t="s">
        <v>3612</v>
      </c>
      <c r="H3017" s="12">
        <v>6.0</v>
      </c>
      <c r="I3017" s="12" t="b">
        <v>1</v>
      </c>
      <c r="J3017" s="17">
        <v>14.0</v>
      </c>
      <c r="K3017" s="12" t="s">
        <v>3610</v>
      </c>
      <c r="L3017" s="12">
        <v>2.0</v>
      </c>
      <c r="M3017" s="12" t="s">
        <v>73</v>
      </c>
      <c r="N3017" s="12" t="s">
        <v>3609</v>
      </c>
      <c r="O3017" s="18">
        <v>35.76</v>
      </c>
    </row>
    <row r="3018" ht="22.5" customHeight="1">
      <c r="A3018" s="12">
        <v>3017.0</v>
      </c>
      <c r="B3018" s="13">
        <v>45703.0</v>
      </c>
      <c r="C3018" s="14">
        <v>0.5915856481481482</v>
      </c>
      <c r="D3018" s="20">
        <v>2025.0</v>
      </c>
      <c r="E3018" s="16" t="s">
        <v>3638</v>
      </c>
      <c r="F3018" s="12" t="s">
        <v>3639</v>
      </c>
      <c r="G3018" s="12" t="s">
        <v>3612</v>
      </c>
      <c r="H3018" s="12">
        <v>6.0</v>
      </c>
      <c r="I3018" s="12" t="b">
        <v>1</v>
      </c>
      <c r="J3018" s="17">
        <v>14.0</v>
      </c>
      <c r="K3018" s="12" t="s">
        <v>3610</v>
      </c>
      <c r="L3018" s="12">
        <v>2.0</v>
      </c>
      <c r="M3018" s="12" t="s">
        <v>22</v>
      </c>
      <c r="N3018" s="12" t="s">
        <v>3609</v>
      </c>
      <c r="O3018" s="18">
        <v>25.96</v>
      </c>
    </row>
    <row r="3019" ht="22.5" customHeight="1">
      <c r="A3019" s="12">
        <v>3018.0</v>
      </c>
      <c r="B3019" s="13">
        <v>45703.0</v>
      </c>
      <c r="C3019" s="14">
        <v>0.6528587962962963</v>
      </c>
      <c r="D3019" s="20">
        <v>2025.0</v>
      </c>
      <c r="E3019" s="16" t="s">
        <v>3638</v>
      </c>
      <c r="F3019" s="12" t="s">
        <v>3639</v>
      </c>
      <c r="G3019" s="12" t="s">
        <v>3612</v>
      </c>
      <c r="H3019" s="12">
        <v>6.0</v>
      </c>
      <c r="I3019" s="12" t="b">
        <v>1</v>
      </c>
      <c r="J3019" s="17">
        <v>15.0</v>
      </c>
      <c r="K3019" s="12" t="s">
        <v>3610</v>
      </c>
      <c r="L3019" s="12">
        <v>2.0</v>
      </c>
      <c r="M3019" s="12" t="s">
        <v>18</v>
      </c>
      <c r="N3019" s="12" t="s">
        <v>3609</v>
      </c>
      <c r="O3019" s="18">
        <v>35.76</v>
      </c>
    </row>
    <row r="3020" ht="22.5" customHeight="1">
      <c r="A3020" s="12">
        <v>3019.0</v>
      </c>
      <c r="B3020" s="13">
        <v>45703.0</v>
      </c>
      <c r="C3020" s="14">
        <v>0.6534606481481482</v>
      </c>
      <c r="D3020" s="20">
        <v>2025.0</v>
      </c>
      <c r="E3020" s="16" t="s">
        <v>3638</v>
      </c>
      <c r="F3020" s="12" t="s">
        <v>3639</v>
      </c>
      <c r="G3020" s="12" t="s">
        <v>3612</v>
      </c>
      <c r="H3020" s="12">
        <v>6.0</v>
      </c>
      <c r="I3020" s="12" t="b">
        <v>1</v>
      </c>
      <c r="J3020" s="17">
        <v>15.0</v>
      </c>
      <c r="K3020" s="12" t="s">
        <v>3610</v>
      </c>
      <c r="L3020" s="12">
        <v>2.0</v>
      </c>
      <c r="M3020" s="12" t="s">
        <v>18</v>
      </c>
      <c r="N3020" s="12" t="s">
        <v>3609</v>
      </c>
      <c r="O3020" s="18">
        <v>35.76</v>
      </c>
    </row>
    <row r="3021" ht="22.5" customHeight="1">
      <c r="A3021" s="12">
        <v>3020.0</v>
      </c>
      <c r="B3021" s="13">
        <v>45704.0</v>
      </c>
      <c r="C3021" s="14">
        <v>0.4491087962962963</v>
      </c>
      <c r="D3021" s="20">
        <v>2025.0</v>
      </c>
      <c r="E3021" s="16" t="s">
        <v>3638</v>
      </c>
      <c r="F3021" s="12" t="s">
        <v>3639</v>
      </c>
      <c r="G3021" s="12" t="s">
        <v>3613</v>
      </c>
      <c r="H3021" s="12">
        <v>7.0</v>
      </c>
      <c r="I3021" s="12" t="b">
        <v>1</v>
      </c>
      <c r="J3021" s="17">
        <v>10.0</v>
      </c>
      <c r="K3021" s="12" t="s">
        <v>3608</v>
      </c>
      <c r="L3021" s="12">
        <v>1.0</v>
      </c>
      <c r="M3021" s="12" t="s">
        <v>22</v>
      </c>
      <c r="N3021" s="12" t="s">
        <v>3609</v>
      </c>
      <c r="O3021" s="18">
        <v>25.96</v>
      </c>
    </row>
    <row r="3022" ht="22.5" customHeight="1">
      <c r="A3022" s="12">
        <v>3021.0</v>
      </c>
      <c r="B3022" s="13">
        <v>45704.0</v>
      </c>
      <c r="C3022" s="14">
        <v>0.4513888888888889</v>
      </c>
      <c r="D3022" s="20">
        <v>2025.0</v>
      </c>
      <c r="E3022" s="16" t="s">
        <v>3638</v>
      </c>
      <c r="F3022" s="12" t="s">
        <v>3639</v>
      </c>
      <c r="G3022" s="12" t="s">
        <v>3613</v>
      </c>
      <c r="H3022" s="12">
        <v>7.0</v>
      </c>
      <c r="I3022" s="12" t="b">
        <v>1</v>
      </c>
      <c r="J3022" s="17">
        <v>10.0</v>
      </c>
      <c r="K3022" s="12" t="s">
        <v>3608</v>
      </c>
      <c r="L3022" s="12">
        <v>1.0</v>
      </c>
      <c r="M3022" s="12" t="s">
        <v>22</v>
      </c>
      <c r="N3022" s="12" t="s">
        <v>3609</v>
      </c>
      <c r="O3022" s="18">
        <v>25.96</v>
      </c>
    </row>
    <row r="3023" ht="22.5" customHeight="1">
      <c r="A3023" s="12">
        <v>3022.0</v>
      </c>
      <c r="B3023" s="13">
        <v>45704.0</v>
      </c>
      <c r="C3023" s="14">
        <v>0.45211805555555556</v>
      </c>
      <c r="D3023" s="20">
        <v>2025.0</v>
      </c>
      <c r="E3023" s="16" t="s">
        <v>3638</v>
      </c>
      <c r="F3023" s="12" t="s">
        <v>3639</v>
      </c>
      <c r="G3023" s="12" t="s">
        <v>3613</v>
      </c>
      <c r="H3023" s="12">
        <v>7.0</v>
      </c>
      <c r="I3023" s="12" t="b">
        <v>1</v>
      </c>
      <c r="J3023" s="17">
        <v>10.0</v>
      </c>
      <c r="K3023" s="12" t="s">
        <v>3608</v>
      </c>
      <c r="L3023" s="12">
        <v>1.0</v>
      </c>
      <c r="M3023" s="12" t="s">
        <v>26</v>
      </c>
      <c r="N3023" s="12" t="s">
        <v>3609</v>
      </c>
      <c r="O3023" s="18">
        <v>30.86</v>
      </c>
    </row>
    <row r="3024" ht="22.5" customHeight="1">
      <c r="A3024" s="12">
        <v>3023.0</v>
      </c>
      <c r="B3024" s="13">
        <v>45704.0</v>
      </c>
      <c r="C3024" s="14">
        <v>0.4616550925925926</v>
      </c>
      <c r="D3024" s="20">
        <v>2025.0</v>
      </c>
      <c r="E3024" s="16" t="s">
        <v>3638</v>
      </c>
      <c r="F3024" s="12" t="s">
        <v>3639</v>
      </c>
      <c r="G3024" s="12" t="s">
        <v>3613</v>
      </c>
      <c r="H3024" s="12">
        <v>7.0</v>
      </c>
      <c r="I3024" s="12" t="b">
        <v>1</v>
      </c>
      <c r="J3024" s="17">
        <v>11.0</v>
      </c>
      <c r="K3024" s="12" t="s">
        <v>3608</v>
      </c>
      <c r="L3024" s="12">
        <v>1.0</v>
      </c>
      <c r="M3024" s="12" t="s">
        <v>18</v>
      </c>
      <c r="N3024" s="12" t="s">
        <v>3609</v>
      </c>
      <c r="O3024" s="18">
        <v>35.76</v>
      </c>
    </row>
    <row r="3025" ht="22.5" customHeight="1">
      <c r="A3025" s="12">
        <v>3024.0</v>
      </c>
      <c r="B3025" s="13">
        <v>45704.0</v>
      </c>
      <c r="C3025" s="14">
        <v>0.4808912037037037</v>
      </c>
      <c r="D3025" s="20">
        <v>2025.0</v>
      </c>
      <c r="E3025" s="16" t="s">
        <v>3638</v>
      </c>
      <c r="F3025" s="12" t="s">
        <v>3639</v>
      </c>
      <c r="G3025" s="12" t="s">
        <v>3613</v>
      </c>
      <c r="H3025" s="12">
        <v>7.0</v>
      </c>
      <c r="I3025" s="12" t="b">
        <v>1</v>
      </c>
      <c r="J3025" s="17">
        <v>11.0</v>
      </c>
      <c r="K3025" s="12" t="s">
        <v>3608</v>
      </c>
      <c r="L3025" s="12">
        <v>1.0</v>
      </c>
      <c r="M3025" s="12" t="s">
        <v>22</v>
      </c>
      <c r="N3025" s="12" t="s">
        <v>3609</v>
      </c>
      <c r="O3025" s="18">
        <v>25.96</v>
      </c>
    </row>
    <row r="3026" ht="22.5" customHeight="1">
      <c r="A3026" s="12">
        <v>3025.0</v>
      </c>
      <c r="B3026" s="13">
        <v>45704.0</v>
      </c>
      <c r="C3026" s="14">
        <v>0.5941782407407408</v>
      </c>
      <c r="D3026" s="20">
        <v>2025.0</v>
      </c>
      <c r="E3026" s="16" t="s">
        <v>3638</v>
      </c>
      <c r="F3026" s="12" t="s">
        <v>3639</v>
      </c>
      <c r="G3026" s="12" t="s">
        <v>3613</v>
      </c>
      <c r="H3026" s="12">
        <v>7.0</v>
      </c>
      <c r="I3026" s="12" t="b">
        <v>1</v>
      </c>
      <c r="J3026" s="17">
        <v>14.0</v>
      </c>
      <c r="K3026" s="12" t="s">
        <v>3610</v>
      </c>
      <c r="L3026" s="12">
        <v>2.0</v>
      </c>
      <c r="M3026" s="12" t="s">
        <v>18</v>
      </c>
      <c r="N3026" s="12" t="s">
        <v>3609</v>
      </c>
      <c r="O3026" s="18">
        <v>35.76</v>
      </c>
    </row>
    <row r="3027" ht="22.5" customHeight="1">
      <c r="A3027" s="12">
        <v>3026.0</v>
      </c>
      <c r="B3027" s="13">
        <v>45704.0</v>
      </c>
      <c r="C3027" s="14">
        <v>0.5949189814814815</v>
      </c>
      <c r="D3027" s="20">
        <v>2025.0</v>
      </c>
      <c r="E3027" s="16" t="s">
        <v>3638</v>
      </c>
      <c r="F3027" s="12" t="s">
        <v>3639</v>
      </c>
      <c r="G3027" s="12" t="s">
        <v>3613</v>
      </c>
      <c r="H3027" s="12">
        <v>7.0</v>
      </c>
      <c r="I3027" s="12" t="b">
        <v>1</v>
      </c>
      <c r="J3027" s="17">
        <v>14.0</v>
      </c>
      <c r="K3027" s="12" t="s">
        <v>3610</v>
      </c>
      <c r="L3027" s="12">
        <v>2.0</v>
      </c>
      <c r="M3027" s="12" t="s">
        <v>13</v>
      </c>
      <c r="N3027" s="12" t="s">
        <v>3609</v>
      </c>
      <c r="O3027" s="18">
        <v>35.76</v>
      </c>
    </row>
    <row r="3028" ht="22.5" customHeight="1">
      <c r="A3028" s="12">
        <v>3027.0</v>
      </c>
      <c r="B3028" s="13">
        <v>45704.0</v>
      </c>
      <c r="C3028" s="14">
        <v>0.7169791666666666</v>
      </c>
      <c r="D3028" s="20">
        <v>2025.0</v>
      </c>
      <c r="E3028" s="16" t="s">
        <v>3638</v>
      </c>
      <c r="F3028" s="12" t="s">
        <v>3639</v>
      </c>
      <c r="G3028" s="12" t="s">
        <v>3613</v>
      </c>
      <c r="H3028" s="12">
        <v>7.0</v>
      </c>
      <c r="I3028" s="12" t="b">
        <v>1</v>
      </c>
      <c r="J3028" s="17">
        <v>17.0</v>
      </c>
      <c r="K3028" s="12" t="s">
        <v>3611</v>
      </c>
      <c r="L3028" s="12">
        <v>3.0</v>
      </c>
      <c r="M3028" s="12" t="s">
        <v>18</v>
      </c>
      <c r="N3028" s="12" t="s">
        <v>3609</v>
      </c>
      <c r="O3028" s="18">
        <v>35.76</v>
      </c>
    </row>
    <row r="3029" ht="22.5" customHeight="1">
      <c r="A3029" s="12">
        <v>3028.0</v>
      </c>
      <c r="B3029" s="13">
        <v>45704.0</v>
      </c>
      <c r="C3029" s="14">
        <v>0.7177314814814815</v>
      </c>
      <c r="D3029" s="20">
        <v>2025.0</v>
      </c>
      <c r="E3029" s="16" t="s">
        <v>3638</v>
      </c>
      <c r="F3029" s="12" t="s">
        <v>3639</v>
      </c>
      <c r="G3029" s="12" t="s">
        <v>3613</v>
      </c>
      <c r="H3029" s="12">
        <v>7.0</v>
      </c>
      <c r="I3029" s="12" t="b">
        <v>1</v>
      </c>
      <c r="J3029" s="17">
        <v>17.0</v>
      </c>
      <c r="K3029" s="12" t="s">
        <v>3611</v>
      </c>
      <c r="L3029" s="12">
        <v>3.0</v>
      </c>
      <c r="M3029" s="12" t="s">
        <v>26</v>
      </c>
      <c r="N3029" s="12" t="s">
        <v>3609</v>
      </c>
      <c r="O3029" s="18">
        <v>30.86</v>
      </c>
    </row>
    <row r="3030" ht="22.5" customHeight="1">
      <c r="A3030" s="12">
        <v>3029.0</v>
      </c>
      <c r="B3030" s="13">
        <v>45704.0</v>
      </c>
      <c r="C3030" s="14">
        <v>0.7392592592592593</v>
      </c>
      <c r="D3030" s="20">
        <v>2025.0</v>
      </c>
      <c r="E3030" s="16" t="s">
        <v>3638</v>
      </c>
      <c r="F3030" s="12" t="s">
        <v>3639</v>
      </c>
      <c r="G3030" s="12" t="s">
        <v>3613</v>
      </c>
      <c r="H3030" s="12">
        <v>7.0</v>
      </c>
      <c r="I3030" s="12" t="b">
        <v>1</v>
      </c>
      <c r="J3030" s="17">
        <v>17.0</v>
      </c>
      <c r="K3030" s="12" t="s">
        <v>3611</v>
      </c>
      <c r="L3030" s="12">
        <v>3.0</v>
      </c>
      <c r="M3030" s="12" t="s">
        <v>26</v>
      </c>
      <c r="N3030" s="12" t="s">
        <v>3609</v>
      </c>
      <c r="O3030" s="18">
        <v>30.86</v>
      </c>
    </row>
    <row r="3031" ht="22.5" customHeight="1">
      <c r="A3031" s="12">
        <v>3030.0</v>
      </c>
      <c r="B3031" s="13">
        <v>45705.0</v>
      </c>
      <c r="C3031" s="14">
        <v>0.28476851851851853</v>
      </c>
      <c r="D3031" s="20">
        <v>2025.0</v>
      </c>
      <c r="E3031" s="16" t="s">
        <v>3638</v>
      </c>
      <c r="F3031" s="12" t="s">
        <v>3639</v>
      </c>
      <c r="G3031" s="12" t="s">
        <v>3614</v>
      </c>
      <c r="H3031" s="12">
        <v>1.0</v>
      </c>
      <c r="I3031" s="12" t="b">
        <v>0</v>
      </c>
      <c r="J3031" s="17">
        <v>6.0</v>
      </c>
      <c r="K3031" s="12" t="s">
        <v>3608</v>
      </c>
      <c r="L3031" s="12">
        <v>1.0</v>
      </c>
      <c r="M3031" s="12" t="s">
        <v>73</v>
      </c>
      <c r="N3031" s="12" t="s">
        <v>3609</v>
      </c>
      <c r="O3031" s="18">
        <v>35.76</v>
      </c>
    </row>
    <row r="3032" ht="22.5" customHeight="1">
      <c r="A3032" s="12">
        <v>3031.0</v>
      </c>
      <c r="B3032" s="13">
        <v>45705.0</v>
      </c>
      <c r="C3032" s="14">
        <v>0.37028935185185186</v>
      </c>
      <c r="D3032" s="20">
        <v>2025.0</v>
      </c>
      <c r="E3032" s="16" t="s">
        <v>3638</v>
      </c>
      <c r="F3032" s="12" t="s">
        <v>3639</v>
      </c>
      <c r="G3032" s="12" t="s">
        <v>3614</v>
      </c>
      <c r="H3032" s="12">
        <v>1.0</v>
      </c>
      <c r="I3032" s="12" t="b">
        <v>0</v>
      </c>
      <c r="J3032" s="17">
        <v>8.0</v>
      </c>
      <c r="K3032" s="12" t="s">
        <v>3608</v>
      </c>
      <c r="L3032" s="12">
        <v>1.0</v>
      </c>
      <c r="M3032" s="12" t="s">
        <v>22</v>
      </c>
      <c r="N3032" s="12" t="s">
        <v>3609</v>
      </c>
      <c r="O3032" s="18">
        <v>25.96</v>
      </c>
    </row>
    <row r="3033" ht="22.5" customHeight="1">
      <c r="A3033" s="12">
        <v>3032.0</v>
      </c>
      <c r="B3033" s="13">
        <v>45705.0</v>
      </c>
      <c r="C3033" s="14">
        <v>0.3756365740740741</v>
      </c>
      <c r="D3033" s="20">
        <v>2025.0</v>
      </c>
      <c r="E3033" s="16" t="s">
        <v>3638</v>
      </c>
      <c r="F3033" s="12" t="s">
        <v>3639</v>
      </c>
      <c r="G3033" s="12" t="s">
        <v>3614</v>
      </c>
      <c r="H3033" s="12">
        <v>1.0</v>
      </c>
      <c r="I3033" s="12" t="b">
        <v>0</v>
      </c>
      <c r="J3033" s="17">
        <v>9.0</v>
      </c>
      <c r="K3033" s="12" t="s">
        <v>3608</v>
      </c>
      <c r="L3033" s="12">
        <v>1.0</v>
      </c>
      <c r="M3033" s="12" t="s">
        <v>22</v>
      </c>
      <c r="N3033" s="12" t="s">
        <v>3609</v>
      </c>
      <c r="O3033" s="18">
        <v>25.96</v>
      </c>
    </row>
    <row r="3034" ht="22.5" customHeight="1">
      <c r="A3034" s="12">
        <v>3033.0</v>
      </c>
      <c r="B3034" s="13">
        <v>45705.0</v>
      </c>
      <c r="C3034" s="14">
        <v>0.3945138888888889</v>
      </c>
      <c r="D3034" s="20">
        <v>2025.0</v>
      </c>
      <c r="E3034" s="16" t="s">
        <v>3638</v>
      </c>
      <c r="F3034" s="12" t="s">
        <v>3639</v>
      </c>
      <c r="G3034" s="12" t="s">
        <v>3614</v>
      </c>
      <c r="H3034" s="12">
        <v>1.0</v>
      </c>
      <c r="I3034" s="12" t="b">
        <v>0</v>
      </c>
      <c r="J3034" s="17">
        <v>9.0</v>
      </c>
      <c r="K3034" s="12" t="s">
        <v>3608</v>
      </c>
      <c r="L3034" s="12">
        <v>1.0</v>
      </c>
      <c r="M3034" s="12" t="s">
        <v>26</v>
      </c>
      <c r="N3034" s="12" t="s">
        <v>3609</v>
      </c>
      <c r="O3034" s="18">
        <v>30.86</v>
      </c>
    </row>
    <row r="3035" ht="22.5" customHeight="1">
      <c r="A3035" s="12">
        <v>3034.0</v>
      </c>
      <c r="B3035" s="13">
        <v>45705.0</v>
      </c>
      <c r="C3035" s="14">
        <v>0.41457175925925926</v>
      </c>
      <c r="D3035" s="20">
        <v>2025.0</v>
      </c>
      <c r="E3035" s="16" t="s">
        <v>3638</v>
      </c>
      <c r="F3035" s="12" t="s">
        <v>3639</v>
      </c>
      <c r="G3035" s="12" t="s">
        <v>3614</v>
      </c>
      <c r="H3035" s="12">
        <v>1.0</v>
      </c>
      <c r="I3035" s="12" t="b">
        <v>0</v>
      </c>
      <c r="J3035" s="17">
        <v>9.0</v>
      </c>
      <c r="K3035" s="12" t="s">
        <v>3608</v>
      </c>
      <c r="L3035" s="12">
        <v>1.0</v>
      </c>
      <c r="M3035" s="12" t="s">
        <v>18</v>
      </c>
      <c r="N3035" s="12" t="s">
        <v>3609</v>
      </c>
      <c r="O3035" s="18">
        <v>35.76</v>
      </c>
    </row>
    <row r="3036" ht="22.5" customHeight="1">
      <c r="A3036" s="12">
        <v>3035.0</v>
      </c>
      <c r="B3036" s="13">
        <v>45705.0</v>
      </c>
      <c r="C3036" s="14">
        <v>0.43069444444444444</v>
      </c>
      <c r="D3036" s="20">
        <v>2025.0</v>
      </c>
      <c r="E3036" s="16" t="s">
        <v>3638</v>
      </c>
      <c r="F3036" s="12" t="s">
        <v>3639</v>
      </c>
      <c r="G3036" s="12" t="s">
        <v>3614</v>
      </c>
      <c r="H3036" s="12">
        <v>1.0</v>
      </c>
      <c r="I3036" s="12" t="b">
        <v>0</v>
      </c>
      <c r="J3036" s="17">
        <v>10.0</v>
      </c>
      <c r="K3036" s="12" t="s">
        <v>3608</v>
      </c>
      <c r="L3036" s="12">
        <v>1.0</v>
      </c>
      <c r="M3036" s="12" t="s">
        <v>26</v>
      </c>
      <c r="N3036" s="12" t="s">
        <v>3609</v>
      </c>
      <c r="O3036" s="18">
        <v>30.86</v>
      </c>
    </row>
    <row r="3037" ht="22.5" customHeight="1">
      <c r="A3037" s="12">
        <v>3036.0</v>
      </c>
      <c r="B3037" s="13">
        <v>45705.0</v>
      </c>
      <c r="C3037" s="14">
        <v>0.4477777777777778</v>
      </c>
      <c r="D3037" s="20">
        <v>2025.0</v>
      </c>
      <c r="E3037" s="16" t="s">
        <v>3638</v>
      </c>
      <c r="F3037" s="12" t="s">
        <v>3639</v>
      </c>
      <c r="G3037" s="12" t="s">
        <v>3614</v>
      </c>
      <c r="H3037" s="12">
        <v>1.0</v>
      </c>
      <c r="I3037" s="12" t="b">
        <v>0</v>
      </c>
      <c r="J3037" s="17">
        <v>10.0</v>
      </c>
      <c r="K3037" s="12" t="s">
        <v>3608</v>
      </c>
      <c r="L3037" s="12">
        <v>1.0</v>
      </c>
      <c r="M3037" s="12" t="s">
        <v>22</v>
      </c>
      <c r="N3037" s="12" t="s">
        <v>3609</v>
      </c>
      <c r="O3037" s="18">
        <v>25.96</v>
      </c>
    </row>
    <row r="3038" ht="22.5" customHeight="1">
      <c r="A3038" s="12">
        <v>3037.0</v>
      </c>
      <c r="B3038" s="13">
        <v>45705.0</v>
      </c>
      <c r="C3038" s="14">
        <v>0.49581018518518516</v>
      </c>
      <c r="D3038" s="20">
        <v>2025.0</v>
      </c>
      <c r="E3038" s="16" t="s">
        <v>3638</v>
      </c>
      <c r="F3038" s="12" t="s">
        <v>3639</v>
      </c>
      <c r="G3038" s="12" t="s">
        <v>3614</v>
      </c>
      <c r="H3038" s="12">
        <v>1.0</v>
      </c>
      <c r="I3038" s="12" t="b">
        <v>0</v>
      </c>
      <c r="J3038" s="17">
        <v>11.0</v>
      </c>
      <c r="K3038" s="12" t="s">
        <v>3608</v>
      </c>
      <c r="L3038" s="12">
        <v>1.0</v>
      </c>
      <c r="M3038" s="12" t="s">
        <v>26</v>
      </c>
      <c r="N3038" s="12" t="s">
        <v>3609</v>
      </c>
      <c r="O3038" s="18">
        <v>30.86</v>
      </c>
    </row>
    <row r="3039" ht="22.5" customHeight="1">
      <c r="A3039" s="12">
        <v>3038.0</v>
      </c>
      <c r="B3039" s="13">
        <v>45705.0</v>
      </c>
      <c r="C3039" s="14">
        <v>0.4965509259259259</v>
      </c>
      <c r="D3039" s="20">
        <v>2025.0</v>
      </c>
      <c r="E3039" s="16" t="s">
        <v>3638</v>
      </c>
      <c r="F3039" s="12" t="s">
        <v>3639</v>
      </c>
      <c r="G3039" s="12" t="s">
        <v>3614</v>
      </c>
      <c r="H3039" s="12">
        <v>1.0</v>
      </c>
      <c r="I3039" s="12" t="b">
        <v>0</v>
      </c>
      <c r="J3039" s="17">
        <v>11.0</v>
      </c>
      <c r="K3039" s="12" t="s">
        <v>3608</v>
      </c>
      <c r="L3039" s="12">
        <v>1.0</v>
      </c>
      <c r="M3039" s="12" t="s">
        <v>58</v>
      </c>
      <c r="N3039" s="12" t="s">
        <v>3609</v>
      </c>
      <c r="O3039" s="18">
        <v>21.06</v>
      </c>
    </row>
    <row r="3040" ht="22.5" customHeight="1">
      <c r="A3040" s="12">
        <v>3039.0</v>
      </c>
      <c r="B3040" s="13">
        <v>45705.0</v>
      </c>
      <c r="C3040" s="14">
        <v>0.5340046296296296</v>
      </c>
      <c r="D3040" s="20">
        <v>2025.0</v>
      </c>
      <c r="E3040" s="16" t="s">
        <v>3638</v>
      </c>
      <c r="F3040" s="12" t="s">
        <v>3639</v>
      </c>
      <c r="G3040" s="12" t="s">
        <v>3614</v>
      </c>
      <c r="H3040" s="12">
        <v>1.0</v>
      </c>
      <c r="I3040" s="12" t="b">
        <v>0</v>
      </c>
      <c r="J3040" s="17">
        <v>12.0</v>
      </c>
      <c r="K3040" s="12" t="s">
        <v>3610</v>
      </c>
      <c r="L3040" s="12">
        <v>2.0</v>
      </c>
      <c r="M3040" s="12" t="s">
        <v>73</v>
      </c>
      <c r="N3040" s="12" t="s">
        <v>3609</v>
      </c>
      <c r="O3040" s="18">
        <v>35.76</v>
      </c>
    </row>
    <row r="3041" ht="22.5" customHeight="1">
      <c r="A3041" s="12">
        <v>3040.0</v>
      </c>
      <c r="B3041" s="13">
        <v>45705.0</v>
      </c>
      <c r="C3041" s="14">
        <v>0.5993171296296296</v>
      </c>
      <c r="D3041" s="20">
        <v>2025.0</v>
      </c>
      <c r="E3041" s="16" t="s">
        <v>3638</v>
      </c>
      <c r="F3041" s="12" t="s">
        <v>3639</v>
      </c>
      <c r="G3041" s="12" t="s">
        <v>3614</v>
      </c>
      <c r="H3041" s="12">
        <v>1.0</v>
      </c>
      <c r="I3041" s="12" t="b">
        <v>0</v>
      </c>
      <c r="J3041" s="17">
        <v>14.0</v>
      </c>
      <c r="K3041" s="12" t="s">
        <v>3610</v>
      </c>
      <c r="L3041" s="12">
        <v>2.0</v>
      </c>
      <c r="M3041" s="12" t="s">
        <v>13</v>
      </c>
      <c r="N3041" s="12" t="s">
        <v>3609</v>
      </c>
      <c r="O3041" s="18">
        <v>35.76</v>
      </c>
    </row>
    <row r="3042" ht="22.5" customHeight="1">
      <c r="A3042" s="12">
        <v>3041.0</v>
      </c>
      <c r="B3042" s="13">
        <v>45705.0</v>
      </c>
      <c r="C3042" s="14">
        <v>0.6289467592592592</v>
      </c>
      <c r="D3042" s="20">
        <v>2025.0</v>
      </c>
      <c r="E3042" s="16" t="s">
        <v>3638</v>
      </c>
      <c r="F3042" s="12" t="s">
        <v>3639</v>
      </c>
      <c r="G3042" s="12" t="s">
        <v>3614</v>
      </c>
      <c r="H3042" s="12">
        <v>1.0</v>
      </c>
      <c r="I3042" s="12" t="b">
        <v>0</v>
      </c>
      <c r="J3042" s="17">
        <v>15.0</v>
      </c>
      <c r="K3042" s="12" t="s">
        <v>3610</v>
      </c>
      <c r="L3042" s="12">
        <v>2.0</v>
      </c>
      <c r="M3042" s="12" t="s">
        <v>26</v>
      </c>
      <c r="N3042" s="12" t="s">
        <v>3609</v>
      </c>
      <c r="O3042" s="18">
        <v>30.86</v>
      </c>
    </row>
    <row r="3043" ht="22.5" customHeight="1">
      <c r="A3043" s="12">
        <v>3042.0</v>
      </c>
      <c r="B3043" s="13">
        <v>45705.0</v>
      </c>
      <c r="C3043" s="14">
        <v>0.6481365740740741</v>
      </c>
      <c r="D3043" s="20">
        <v>2025.0</v>
      </c>
      <c r="E3043" s="16" t="s">
        <v>3638</v>
      </c>
      <c r="F3043" s="12" t="s">
        <v>3639</v>
      </c>
      <c r="G3043" s="12" t="s">
        <v>3614</v>
      </c>
      <c r="H3043" s="12">
        <v>1.0</v>
      </c>
      <c r="I3043" s="12" t="b">
        <v>0</v>
      </c>
      <c r="J3043" s="17">
        <v>15.0</v>
      </c>
      <c r="K3043" s="12" t="s">
        <v>3610</v>
      </c>
      <c r="L3043" s="12">
        <v>2.0</v>
      </c>
      <c r="M3043" s="12" t="s">
        <v>13</v>
      </c>
      <c r="N3043" s="12" t="s">
        <v>3609</v>
      </c>
      <c r="O3043" s="18">
        <v>35.76</v>
      </c>
    </row>
    <row r="3044" ht="22.5" customHeight="1">
      <c r="A3044" s="12">
        <v>3043.0</v>
      </c>
      <c r="B3044" s="13">
        <v>45705.0</v>
      </c>
      <c r="C3044" s="14">
        <v>0.6799305555555556</v>
      </c>
      <c r="D3044" s="20">
        <v>2025.0</v>
      </c>
      <c r="E3044" s="16" t="s">
        <v>3638</v>
      </c>
      <c r="F3044" s="12" t="s">
        <v>3639</v>
      </c>
      <c r="G3044" s="12" t="s">
        <v>3614</v>
      </c>
      <c r="H3044" s="12">
        <v>1.0</v>
      </c>
      <c r="I3044" s="12" t="b">
        <v>0</v>
      </c>
      <c r="J3044" s="17">
        <v>16.0</v>
      </c>
      <c r="K3044" s="12" t="s">
        <v>3610</v>
      </c>
      <c r="L3044" s="12">
        <v>2.0</v>
      </c>
      <c r="M3044" s="12" t="s">
        <v>58</v>
      </c>
      <c r="N3044" s="12" t="s">
        <v>3609</v>
      </c>
      <c r="O3044" s="18">
        <v>21.06</v>
      </c>
    </row>
    <row r="3045" ht="22.5" customHeight="1">
      <c r="A3045" s="12">
        <v>3044.0</v>
      </c>
      <c r="B3045" s="13">
        <v>45705.0</v>
      </c>
      <c r="C3045" s="14">
        <v>0.6824305555555555</v>
      </c>
      <c r="D3045" s="20">
        <v>2025.0</v>
      </c>
      <c r="E3045" s="16" t="s">
        <v>3638</v>
      </c>
      <c r="F3045" s="12" t="s">
        <v>3639</v>
      </c>
      <c r="G3045" s="12" t="s">
        <v>3614</v>
      </c>
      <c r="H3045" s="12">
        <v>1.0</v>
      </c>
      <c r="I3045" s="12" t="b">
        <v>0</v>
      </c>
      <c r="J3045" s="17">
        <v>16.0</v>
      </c>
      <c r="K3045" s="12" t="s">
        <v>3610</v>
      </c>
      <c r="L3045" s="12">
        <v>2.0</v>
      </c>
      <c r="M3045" s="12" t="s">
        <v>22</v>
      </c>
      <c r="N3045" s="12" t="s">
        <v>3609</v>
      </c>
      <c r="O3045" s="18">
        <v>25.96</v>
      </c>
    </row>
    <row r="3046" ht="22.5" customHeight="1">
      <c r="A3046" s="12">
        <v>3045.0</v>
      </c>
      <c r="B3046" s="13">
        <v>45705.0</v>
      </c>
      <c r="C3046" s="14">
        <v>0.7300231481481482</v>
      </c>
      <c r="D3046" s="20">
        <v>2025.0</v>
      </c>
      <c r="E3046" s="16" t="s">
        <v>3638</v>
      </c>
      <c r="F3046" s="12" t="s">
        <v>3639</v>
      </c>
      <c r="G3046" s="12" t="s">
        <v>3614</v>
      </c>
      <c r="H3046" s="12">
        <v>1.0</v>
      </c>
      <c r="I3046" s="12" t="b">
        <v>0</v>
      </c>
      <c r="J3046" s="17">
        <v>17.0</v>
      </c>
      <c r="K3046" s="12" t="s">
        <v>3611</v>
      </c>
      <c r="L3046" s="12">
        <v>3.0</v>
      </c>
      <c r="M3046" s="12" t="s">
        <v>26</v>
      </c>
      <c r="N3046" s="12" t="s">
        <v>3609</v>
      </c>
      <c r="O3046" s="18">
        <v>30.86</v>
      </c>
    </row>
    <row r="3047" ht="22.5" customHeight="1">
      <c r="A3047" s="12">
        <v>3046.0</v>
      </c>
      <c r="B3047" s="13">
        <v>45705.0</v>
      </c>
      <c r="C3047" s="14">
        <v>0.7665740740740741</v>
      </c>
      <c r="D3047" s="20">
        <v>2025.0</v>
      </c>
      <c r="E3047" s="16" t="s">
        <v>3638</v>
      </c>
      <c r="F3047" s="12" t="s">
        <v>3639</v>
      </c>
      <c r="G3047" s="12" t="s">
        <v>3614</v>
      </c>
      <c r="H3047" s="12">
        <v>1.0</v>
      </c>
      <c r="I3047" s="12" t="b">
        <v>0</v>
      </c>
      <c r="J3047" s="17">
        <v>18.0</v>
      </c>
      <c r="K3047" s="12" t="s">
        <v>3611</v>
      </c>
      <c r="L3047" s="12">
        <v>3.0</v>
      </c>
      <c r="M3047" s="12" t="s">
        <v>22</v>
      </c>
      <c r="N3047" s="12" t="s">
        <v>3609</v>
      </c>
      <c r="O3047" s="18">
        <v>25.96</v>
      </c>
    </row>
    <row r="3048" ht="22.5" customHeight="1">
      <c r="A3048" s="12">
        <v>3047.0</v>
      </c>
      <c r="B3048" s="13">
        <v>45705.0</v>
      </c>
      <c r="C3048" s="14">
        <v>0.8012847222222222</v>
      </c>
      <c r="D3048" s="20">
        <v>2025.0</v>
      </c>
      <c r="E3048" s="16" t="s">
        <v>3638</v>
      </c>
      <c r="F3048" s="12" t="s">
        <v>3639</v>
      </c>
      <c r="G3048" s="12" t="s">
        <v>3614</v>
      </c>
      <c r="H3048" s="12">
        <v>1.0</v>
      </c>
      <c r="I3048" s="12" t="b">
        <v>0</v>
      </c>
      <c r="J3048" s="17">
        <v>19.0</v>
      </c>
      <c r="K3048" s="12" t="s">
        <v>3611</v>
      </c>
      <c r="L3048" s="12">
        <v>3.0</v>
      </c>
      <c r="M3048" s="12" t="s">
        <v>22</v>
      </c>
      <c r="N3048" s="12" t="s">
        <v>3609</v>
      </c>
      <c r="O3048" s="18">
        <v>25.96</v>
      </c>
    </row>
    <row r="3049" ht="22.5" customHeight="1">
      <c r="A3049" s="12">
        <v>3048.0</v>
      </c>
      <c r="B3049" s="13">
        <v>45705.0</v>
      </c>
      <c r="C3049" s="14">
        <v>0.8020833333333334</v>
      </c>
      <c r="D3049" s="20">
        <v>2025.0</v>
      </c>
      <c r="E3049" s="16" t="s">
        <v>3638</v>
      </c>
      <c r="F3049" s="12" t="s">
        <v>3639</v>
      </c>
      <c r="G3049" s="12" t="s">
        <v>3614</v>
      </c>
      <c r="H3049" s="12">
        <v>1.0</v>
      </c>
      <c r="I3049" s="12" t="b">
        <v>0</v>
      </c>
      <c r="J3049" s="17">
        <v>19.0</v>
      </c>
      <c r="K3049" s="12" t="s">
        <v>3611</v>
      </c>
      <c r="L3049" s="12">
        <v>3.0</v>
      </c>
      <c r="M3049" s="12" t="s">
        <v>22</v>
      </c>
      <c r="N3049" s="12" t="s">
        <v>3609</v>
      </c>
      <c r="O3049" s="18">
        <v>25.96</v>
      </c>
    </row>
    <row r="3050" ht="22.5" customHeight="1">
      <c r="A3050" s="12">
        <v>3049.0</v>
      </c>
      <c r="B3050" s="13">
        <v>45705.0</v>
      </c>
      <c r="C3050" s="14">
        <v>0.8460300925925925</v>
      </c>
      <c r="D3050" s="20">
        <v>2025.0</v>
      </c>
      <c r="E3050" s="16" t="s">
        <v>3638</v>
      </c>
      <c r="F3050" s="12" t="s">
        <v>3639</v>
      </c>
      <c r="G3050" s="12" t="s">
        <v>3614</v>
      </c>
      <c r="H3050" s="12">
        <v>1.0</v>
      </c>
      <c r="I3050" s="12" t="b">
        <v>0</v>
      </c>
      <c r="J3050" s="17">
        <v>20.0</v>
      </c>
      <c r="K3050" s="12" t="s">
        <v>3611</v>
      </c>
      <c r="L3050" s="12">
        <v>3.0</v>
      </c>
      <c r="M3050" s="12" t="s">
        <v>13</v>
      </c>
      <c r="N3050" s="12" t="s">
        <v>3609</v>
      </c>
      <c r="O3050" s="18">
        <v>35.76</v>
      </c>
    </row>
    <row r="3051" ht="22.5" customHeight="1">
      <c r="A3051" s="12">
        <v>3050.0</v>
      </c>
      <c r="B3051" s="13">
        <v>45706.0</v>
      </c>
      <c r="C3051" s="14">
        <v>0.3702314814814815</v>
      </c>
      <c r="D3051" s="20">
        <v>2025.0</v>
      </c>
      <c r="E3051" s="16" t="s">
        <v>3638</v>
      </c>
      <c r="F3051" s="12" t="s">
        <v>3639</v>
      </c>
      <c r="G3051" s="12" t="s">
        <v>3615</v>
      </c>
      <c r="H3051" s="12">
        <v>2.0</v>
      </c>
      <c r="I3051" s="12" t="b">
        <v>0</v>
      </c>
      <c r="J3051" s="17">
        <v>8.0</v>
      </c>
      <c r="K3051" s="12" t="s">
        <v>3608</v>
      </c>
      <c r="L3051" s="12">
        <v>1.0</v>
      </c>
      <c r="M3051" s="12" t="s">
        <v>22</v>
      </c>
      <c r="N3051" s="12" t="s">
        <v>3609</v>
      </c>
      <c r="O3051" s="18">
        <v>25.96</v>
      </c>
    </row>
    <row r="3052" ht="22.5" customHeight="1">
      <c r="A3052" s="12">
        <v>3051.0</v>
      </c>
      <c r="B3052" s="13">
        <v>45706.0</v>
      </c>
      <c r="C3052" s="14">
        <v>0.3709953703703704</v>
      </c>
      <c r="D3052" s="20">
        <v>2025.0</v>
      </c>
      <c r="E3052" s="16" t="s">
        <v>3638</v>
      </c>
      <c r="F3052" s="12" t="s">
        <v>3639</v>
      </c>
      <c r="G3052" s="12" t="s">
        <v>3615</v>
      </c>
      <c r="H3052" s="12">
        <v>2.0</v>
      </c>
      <c r="I3052" s="12" t="b">
        <v>0</v>
      </c>
      <c r="J3052" s="17">
        <v>8.0</v>
      </c>
      <c r="K3052" s="12" t="s">
        <v>3608</v>
      </c>
      <c r="L3052" s="12">
        <v>1.0</v>
      </c>
      <c r="M3052" s="12" t="s">
        <v>22</v>
      </c>
      <c r="N3052" s="12" t="s">
        <v>3609</v>
      </c>
      <c r="O3052" s="18">
        <v>25.96</v>
      </c>
    </row>
    <row r="3053" ht="22.5" customHeight="1">
      <c r="A3053" s="12">
        <v>3052.0</v>
      </c>
      <c r="B3053" s="13">
        <v>45706.0</v>
      </c>
      <c r="C3053" s="14">
        <v>0.46359953703703705</v>
      </c>
      <c r="D3053" s="20">
        <v>2025.0</v>
      </c>
      <c r="E3053" s="16" t="s">
        <v>3638</v>
      </c>
      <c r="F3053" s="12" t="s">
        <v>3639</v>
      </c>
      <c r="G3053" s="12" t="s">
        <v>3615</v>
      </c>
      <c r="H3053" s="12">
        <v>2.0</v>
      </c>
      <c r="I3053" s="12" t="b">
        <v>0</v>
      </c>
      <c r="J3053" s="17">
        <v>11.0</v>
      </c>
      <c r="K3053" s="12" t="s">
        <v>3608</v>
      </c>
      <c r="L3053" s="12">
        <v>1.0</v>
      </c>
      <c r="M3053" s="12" t="s">
        <v>22</v>
      </c>
      <c r="N3053" s="12" t="s">
        <v>3609</v>
      </c>
      <c r="O3053" s="18">
        <v>25.96</v>
      </c>
    </row>
    <row r="3054" ht="22.5" customHeight="1">
      <c r="A3054" s="12">
        <v>3053.0</v>
      </c>
      <c r="B3054" s="13">
        <v>45706.0</v>
      </c>
      <c r="C3054" s="14">
        <v>0.4792361111111111</v>
      </c>
      <c r="D3054" s="20">
        <v>2025.0</v>
      </c>
      <c r="E3054" s="16" t="s">
        <v>3638</v>
      </c>
      <c r="F3054" s="12" t="s">
        <v>3639</v>
      </c>
      <c r="G3054" s="12" t="s">
        <v>3615</v>
      </c>
      <c r="H3054" s="12">
        <v>2.0</v>
      </c>
      <c r="I3054" s="12" t="b">
        <v>0</v>
      </c>
      <c r="J3054" s="17">
        <v>11.0</v>
      </c>
      <c r="K3054" s="12" t="s">
        <v>3608</v>
      </c>
      <c r="L3054" s="12">
        <v>1.0</v>
      </c>
      <c r="M3054" s="12" t="s">
        <v>22</v>
      </c>
      <c r="N3054" s="12" t="s">
        <v>3609</v>
      </c>
      <c r="O3054" s="18">
        <v>25.96</v>
      </c>
    </row>
    <row r="3055" ht="22.5" customHeight="1">
      <c r="A3055" s="12">
        <v>3054.0</v>
      </c>
      <c r="B3055" s="13">
        <v>45706.0</v>
      </c>
      <c r="C3055" s="14">
        <v>0.48498842592592595</v>
      </c>
      <c r="D3055" s="20">
        <v>2025.0</v>
      </c>
      <c r="E3055" s="16" t="s">
        <v>3638</v>
      </c>
      <c r="F3055" s="12" t="s">
        <v>3639</v>
      </c>
      <c r="G3055" s="12" t="s">
        <v>3615</v>
      </c>
      <c r="H3055" s="12">
        <v>2.0</v>
      </c>
      <c r="I3055" s="12" t="b">
        <v>0</v>
      </c>
      <c r="J3055" s="17">
        <v>11.0</v>
      </c>
      <c r="K3055" s="12" t="s">
        <v>3608</v>
      </c>
      <c r="L3055" s="12">
        <v>1.0</v>
      </c>
      <c r="M3055" s="12" t="s">
        <v>26</v>
      </c>
      <c r="N3055" s="12" t="s">
        <v>3609</v>
      </c>
      <c r="O3055" s="18">
        <v>30.86</v>
      </c>
    </row>
    <row r="3056" ht="22.5" customHeight="1">
      <c r="A3056" s="12">
        <v>3055.0</v>
      </c>
      <c r="B3056" s="13">
        <v>45706.0</v>
      </c>
      <c r="C3056" s="14">
        <v>0.5107175925925926</v>
      </c>
      <c r="D3056" s="20">
        <v>2025.0</v>
      </c>
      <c r="E3056" s="16" t="s">
        <v>3638</v>
      </c>
      <c r="F3056" s="12" t="s">
        <v>3639</v>
      </c>
      <c r="G3056" s="12" t="s">
        <v>3615</v>
      </c>
      <c r="H3056" s="12">
        <v>2.0</v>
      </c>
      <c r="I3056" s="12" t="b">
        <v>0</v>
      </c>
      <c r="J3056" s="17">
        <v>12.0</v>
      </c>
      <c r="K3056" s="12" t="s">
        <v>3610</v>
      </c>
      <c r="L3056" s="12">
        <v>2.0</v>
      </c>
      <c r="M3056" s="12" t="s">
        <v>26</v>
      </c>
      <c r="N3056" s="12" t="s">
        <v>3609</v>
      </c>
      <c r="O3056" s="18">
        <v>30.86</v>
      </c>
    </row>
    <row r="3057" ht="22.5" customHeight="1">
      <c r="A3057" s="12">
        <v>3056.0</v>
      </c>
      <c r="B3057" s="13">
        <v>45706.0</v>
      </c>
      <c r="C3057" s="14">
        <v>0.5447569444444444</v>
      </c>
      <c r="D3057" s="20">
        <v>2025.0</v>
      </c>
      <c r="E3057" s="16" t="s">
        <v>3638</v>
      </c>
      <c r="F3057" s="12" t="s">
        <v>3639</v>
      </c>
      <c r="G3057" s="12" t="s">
        <v>3615</v>
      </c>
      <c r="H3057" s="12">
        <v>2.0</v>
      </c>
      <c r="I3057" s="12" t="b">
        <v>0</v>
      </c>
      <c r="J3057" s="17">
        <v>13.0</v>
      </c>
      <c r="K3057" s="12" t="s">
        <v>3610</v>
      </c>
      <c r="L3057" s="12">
        <v>2.0</v>
      </c>
      <c r="M3057" s="12" t="s">
        <v>31</v>
      </c>
      <c r="N3057" s="12" t="s">
        <v>3609</v>
      </c>
      <c r="O3057" s="18">
        <v>35.76</v>
      </c>
    </row>
    <row r="3058" ht="22.5" customHeight="1">
      <c r="A3058" s="12">
        <v>3057.0</v>
      </c>
      <c r="B3058" s="13">
        <v>45706.0</v>
      </c>
      <c r="C3058" s="14">
        <v>0.5595486111111111</v>
      </c>
      <c r="D3058" s="20">
        <v>2025.0</v>
      </c>
      <c r="E3058" s="16" t="s">
        <v>3638</v>
      </c>
      <c r="F3058" s="12" t="s">
        <v>3639</v>
      </c>
      <c r="G3058" s="12" t="s">
        <v>3615</v>
      </c>
      <c r="H3058" s="12">
        <v>2.0</v>
      </c>
      <c r="I3058" s="12" t="b">
        <v>0</v>
      </c>
      <c r="J3058" s="17">
        <v>13.0</v>
      </c>
      <c r="K3058" s="12" t="s">
        <v>3610</v>
      </c>
      <c r="L3058" s="12">
        <v>2.0</v>
      </c>
      <c r="M3058" s="12" t="s">
        <v>22</v>
      </c>
      <c r="N3058" s="12" t="s">
        <v>3609</v>
      </c>
      <c r="O3058" s="18">
        <v>25.96</v>
      </c>
    </row>
    <row r="3059" ht="22.5" customHeight="1">
      <c r="A3059" s="12">
        <v>3058.0</v>
      </c>
      <c r="B3059" s="13">
        <v>45706.0</v>
      </c>
      <c r="C3059" s="14">
        <v>0.5604745370370371</v>
      </c>
      <c r="D3059" s="20">
        <v>2025.0</v>
      </c>
      <c r="E3059" s="16" t="s">
        <v>3638</v>
      </c>
      <c r="F3059" s="12" t="s">
        <v>3639</v>
      </c>
      <c r="G3059" s="12" t="s">
        <v>3615</v>
      </c>
      <c r="H3059" s="12">
        <v>2.0</v>
      </c>
      <c r="I3059" s="12" t="b">
        <v>0</v>
      </c>
      <c r="J3059" s="17">
        <v>13.0</v>
      </c>
      <c r="K3059" s="12" t="s">
        <v>3610</v>
      </c>
      <c r="L3059" s="12">
        <v>2.0</v>
      </c>
      <c r="M3059" s="12" t="s">
        <v>26</v>
      </c>
      <c r="N3059" s="12" t="s">
        <v>3609</v>
      </c>
      <c r="O3059" s="18">
        <v>30.86</v>
      </c>
    </row>
    <row r="3060" ht="22.5" customHeight="1">
      <c r="A3060" s="12">
        <v>3059.0</v>
      </c>
      <c r="B3060" s="13">
        <v>45706.0</v>
      </c>
      <c r="C3060" s="14">
        <v>0.7121296296296297</v>
      </c>
      <c r="D3060" s="20">
        <v>2025.0</v>
      </c>
      <c r="E3060" s="16" t="s">
        <v>3638</v>
      </c>
      <c r="F3060" s="12" t="s">
        <v>3639</v>
      </c>
      <c r="G3060" s="12" t="s">
        <v>3615</v>
      </c>
      <c r="H3060" s="12">
        <v>2.0</v>
      </c>
      <c r="I3060" s="12" t="b">
        <v>0</v>
      </c>
      <c r="J3060" s="17">
        <v>17.0</v>
      </c>
      <c r="K3060" s="12" t="s">
        <v>3611</v>
      </c>
      <c r="L3060" s="12">
        <v>3.0</v>
      </c>
      <c r="M3060" s="12" t="s">
        <v>18</v>
      </c>
      <c r="N3060" s="12" t="s">
        <v>3609</v>
      </c>
      <c r="O3060" s="18">
        <v>35.76</v>
      </c>
    </row>
    <row r="3061" ht="22.5" customHeight="1">
      <c r="A3061" s="12">
        <v>3060.0</v>
      </c>
      <c r="B3061" s="13">
        <v>45706.0</v>
      </c>
      <c r="C3061" s="14">
        <v>0.7141087962962963</v>
      </c>
      <c r="D3061" s="20">
        <v>2025.0</v>
      </c>
      <c r="E3061" s="16" t="s">
        <v>3638</v>
      </c>
      <c r="F3061" s="12" t="s">
        <v>3639</v>
      </c>
      <c r="G3061" s="12" t="s">
        <v>3615</v>
      </c>
      <c r="H3061" s="12">
        <v>2.0</v>
      </c>
      <c r="I3061" s="12" t="b">
        <v>0</v>
      </c>
      <c r="J3061" s="17">
        <v>17.0</v>
      </c>
      <c r="K3061" s="12" t="s">
        <v>3611</v>
      </c>
      <c r="L3061" s="12">
        <v>3.0</v>
      </c>
      <c r="M3061" s="12" t="s">
        <v>26</v>
      </c>
      <c r="N3061" s="12" t="s">
        <v>3609</v>
      </c>
      <c r="O3061" s="18">
        <v>30.86</v>
      </c>
    </row>
    <row r="3062" ht="22.5" customHeight="1">
      <c r="A3062" s="12">
        <v>3061.0</v>
      </c>
      <c r="B3062" s="13">
        <v>45706.0</v>
      </c>
      <c r="C3062" s="14">
        <v>0.7147800925925926</v>
      </c>
      <c r="D3062" s="20">
        <v>2025.0</v>
      </c>
      <c r="E3062" s="16" t="s">
        <v>3638</v>
      </c>
      <c r="F3062" s="12" t="s">
        <v>3639</v>
      </c>
      <c r="G3062" s="12" t="s">
        <v>3615</v>
      </c>
      <c r="H3062" s="12">
        <v>2.0</v>
      </c>
      <c r="I3062" s="12" t="b">
        <v>0</v>
      </c>
      <c r="J3062" s="17">
        <v>17.0</v>
      </c>
      <c r="K3062" s="12" t="s">
        <v>3611</v>
      </c>
      <c r="L3062" s="12">
        <v>3.0</v>
      </c>
      <c r="M3062" s="12" t="s">
        <v>58</v>
      </c>
      <c r="N3062" s="12" t="s">
        <v>3609</v>
      </c>
      <c r="O3062" s="18">
        <v>21.06</v>
      </c>
    </row>
    <row r="3063" ht="22.5" customHeight="1">
      <c r="A3063" s="12">
        <v>3062.0</v>
      </c>
      <c r="B3063" s="13">
        <v>45706.0</v>
      </c>
      <c r="C3063" s="14">
        <v>0.7155324074074074</v>
      </c>
      <c r="D3063" s="20">
        <v>2025.0</v>
      </c>
      <c r="E3063" s="16" t="s">
        <v>3638</v>
      </c>
      <c r="F3063" s="12" t="s">
        <v>3639</v>
      </c>
      <c r="G3063" s="12" t="s">
        <v>3615</v>
      </c>
      <c r="H3063" s="12">
        <v>2.0</v>
      </c>
      <c r="I3063" s="12" t="b">
        <v>0</v>
      </c>
      <c r="J3063" s="17">
        <v>17.0</v>
      </c>
      <c r="K3063" s="12" t="s">
        <v>3611</v>
      </c>
      <c r="L3063" s="12">
        <v>3.0</v>
      </c>
      <c r="M3063" s="12" t="s">
        <v>31</v>
      </c>
      <c r="N3063" s="12" t="s">
        <v>3609</v>
      </c>
      <c r="O3063" s="18">
        <v>35.76</v>
      </c>
    </row>
    <row r="3064" ht="22.5" customHeight="1">
      <c r="A3064" s="12">
        <v>3063.0</v>
      </c>
      <c r="B3064" s="13">
        <v>45706.0</v>
      </c>
      <c r="C3064" s="14">
        <v>0.7163773148148148</v>
      </c>
      <c r="D3064" s="20">
        <v>2025.0</v>
      </c>
      <c r="E3064" s="16" t="s">
        <v>3638</v>
      </c>
      <c r="F3064" s="12" t="s">
        <v>3639</v>
      </c>
      <c r="G3064" s="12" t="s">
        <v>3615</v>
      </c>
      <c r="H3064" s="12">
        <v>2.0</v>
      </c>
      <c r="I3064" s="12" t="b">
        <v>0</v>
      </c>
      <c r="J3064" s="17">
        <v>17.0</v>
      </c>
      <c r="K3064" s="12" t="s">
        <v>3611</v>
      </c>
      <c r="L3064" s="12">
        <v>3.0</v>
      </c>
      <c r="M3064" s="12" t="s">
        <v>31</v>
      </c>
      <c r="N3064" s="12" t="s">
        <v>3609</v>
      </c>
      <c r="O3064" s="18">
        <v>35.76</v>
      </c>
    </row>
    <row r="3065" ht="22.5" customHeight="1">
      <c r="A3065" s="12">
        <v>3064.0</v>
      </c>
      <c r="B3065" s="13">
        <v>45706.0</v>
      </c>
      <c r="C3065" s="14">
        <v>0.8169791666666667</v>
      </c>
      <c r="D3065" s="20">
        <v>2025.0</v>
      </c>
      <c r="E3065" s="16" t="s">
        <v>3638</v>
      </c>
      <c r="F3065" s="12" t="s">
        <v>3639</v>
      </c>
      <c r="G3065" s="12" t="s">
        <v>3615</v>
      </c>
      <c r="H3065" s="12">
        <v>2.0</v>
      </c>
      <c r="I3065" s="12" t="b">
        <v>0</v>
      </c>
      <c r="J3065" s="17">
        <v>19.0</v>
      </c>
      <c r="K3065" s="12" t="s">
        <v>3611</v>
      </c>
      <c r="L3065" s="12">
        <v>3.0</v>
      </c>
      <c r="M3065" s="12" t="s">
        <v>31</v>
      </c>
      <c r="N3065" s="12" t="s">
        <v>3609</v>
      </c>
      <c r="O3065" s="18">
        <v>35.76</v>
      </c>
    </row>
    <row r="3066" ht="22.5" customHeight="1">
      <c r="A3066" s="12">
        <v>3065.0</v>
      </c>
      <c r="B3066" s="13">
        <v>45706.0</v>
      </c>
      <c r="C3066" s="14">
        <v>0.8381481481481482</v>
      </c>
      <c r="D3066" s="20">
        <v>2025.0</v>
      </c>
      <c r="E3066" s="16" t="s">
        <v>3638</v>
      </c>
      <c r="F3066" s="12" t="s">
        <v>3639</v>
      </c>
      <c r="G3066" s="12" t="s">
        <v>3615</v>
      </c>
      <c r="H3066" s="12">
        <v>2.0</v>
      </c>
      <c r="I3066" s="12" t="b">
        <v>0</v>
      </c>
      <c r="J3066" s="17">
        <v>20.0</v>
      </c>
      <c r="K3066" s="12" t="s">
        <v>3611</v>
      </c>
      <c r="L3066" s="12">
        <v>3.0</v>
      </c>
      <c r="M3066" s="12" t="s">
        <v>31</v>
      </c>
      <c r="N3066" s="12" t="s">
        <v>3609</v>
      </c>
      <c r="O3066" s="18">
        <v>35.76</v>
      </c>
    </row>
    <row r="3067" ht="22.5" customHeight="1">
      <c r="A3067" s="12">
        <v>3066.0</v>
      </c>
      <c r="B3067" s="13">
        <v>45706.0</v>
      </c>
      <c r="C3067" s="14">
        <v>0.87375</v>
      </c>
      <c r="D3067" s="20">
        <v>2025.0</v>
      </c>
      <c r="E3067" s="16" t="s">
        <v>3638</v>
      </c>
      <c r="F3067" s="12" t="s">
        <v>3639</v>
      </c>
      <c r="G3067" s="12" t="s">
        <v>3615</v>
      </c>
      <c r="H3067" s="12">
        <v>2.0</v>
      </c>
      <c r="I3067" s="12" t="b">
        <v>0</v>
      </c>
      <c r="J3067" s="17">
        <v>20.0</v>
      </c>
      <c r="K3067" s="12" t="s">
        <v>3611</v>
      </c>
      <c r="L3067" s="12">
        <v>3.0</v>
      </c>
      <c r="M3067" s="12" t="s">
        <v>18</v>
      </c>
      <c r="N3067" s="12" t="s">
        <v>3609</v>
      </c>
      <c r="O3067" s="18">
        <v>35.76</v>
      </c>
    </row>
    <row r="3068" ht="22.5" customHeight="1">
      <c r="A3068" s="12">
        <v>3067.0</v>
      </c>
      <c r="B3068" s="13">
        <v>45706.0</v>
      </c>
      <c r="C3068" s="14">
        <v>0.8763773148148148</v>
      </c>
      <c r="D3068" s="20">
        <v>2025.0</v>
      </c>
      <c r="E3068" s="16" t="s">
        <v>3638</v>
      </c>
      <c r="F3068" s="12" t="s">
        <v>3639</v>
      </c>
      <c r="G3068" s="12" t="s">
        <v>3615</v>
      </c>
      <c r="H3068" s="12">
        <v>2.0</v>
      </c>
      <c r="I3068" s="12" t="b">
        <v>0</v>
      </c>
      <c r="J3068" s="17">
        <v>21.0</v>
      </c>
      <c r="K3068" s="12" t="s">
        <v>3611</v>
      </c>
      <c r="L3068" s="12">
        <v>3.0</v>
      </c>
      <c r="M3068" s="12" t="s">
        <v>26</v>
      </c>
      <c r="N3068" s="12" t="s">
        <v>3609</v>
      </c>
      <c r="O3068" s="18">
        <v>30.86</v>
      </c>
    </row>
    <row r="3069" ht="22.5" customHeight="1">
      <c r="A3069" s="12">
        <v>3068.0</v>
      </c>
      <c r="B3069" s="13">
        <v>45707.0</v>
      </c>
      <c r="C3069" s="14">
        <v>0.33949074074074076</v>
      </c>
      <c r="D3069" s="20">
        <v>2025.0</v>
      </c>
      <c r="E3069" s="16" t="s">
        <v>3638</v>
      </c>
      <c r="F3069" s="12" t="s">
        <v>3639</v>
      </c>
      <c r="G3069" s="12" t="s">
        <v>3616</v>
      </c>
      <c r="H3069" s="12">
        <v>3.0</v>
      </c>
      <c r="I3069" s="12" t="b">
        <v>0</v>
      </c>
      <c r="J3069" s="17">
        <v>8.0</v>
      </c>
      <c r="K3069" s="12" t="s">
        <v>3608</v>
      </c>
      <c r="L3069" s="12">
        <v>1.0</v>
      </c>
      <c r="M3069" s="12" t="s">
        <v>73</v>
      </c>
      <c r="N3069" s="12" t="s">
        <v>3609</v>
      </c>
      <c r="O3069" s="18">
        <v>35.76</v>
      </c>
    </row>
    <row r="3070" ht="22.5" customHeight="1">
      <c r="A3070" s="12">
        <v>3069.0</v>
      </c>
      <c r="B3070" s="13">
        <v>45707.0</v>
      </c>
      <c r="C3070" s="14">
        <v>0.34020833333333333</v>
      </c>
      <c r="D3070" s="20">
        <v>2025.0</v>
      </c>
      <c r="E3070" s="16" t="s">
        <v>3638</v>
      </c>
      <c r="F3070" s="12" t="s">
        <v>3639</v>
      </c>
      <c r="G3070" s="12" t="s">
        <v>3616</v>
      </c>
      <c r="H3070" s="12">
        <v>3.0</v>
      </c>
      <c r="I3070" s="12" t="b">
        <v>0</v>
      </c>
      <c r="J3070" s="17">
        <v>8.0</v>
      </c>
      <c r="K3070" s="12" t="s">
        <v>3608</v>
      </c>
      <c r="L3070" s="12">
        <v>1.0</v>
      </c>
      <c r="M3070" s="12" t="s">
        <v>22</v>
      </c>
      <c r="N3070" s="12" t="s">
        <v>3609</v>
      </c>
      <c r="O3070" s="18">
        <v>25.96</v>
      </c>
    </row>
    <row r="3071" ht="22.5" customHeight="1">
      <c r="A3071" s="12">
        <v>3070.0</v>
      </c>
      <c r="B3071" s="13">
        <v>45707.0</v>
      </c>
      <c r="C3071" s="14">
        <v>0.3663425925925926</v>
      </c>
      <c r="D3071" s="20">
        <v>2025.0</v>
      </c>
      <c r="E3071" s="16" t="s">
        <v>3638</v>
      </c>
      <c r="F3071" s="12" t="s">
        <v>3639</v>
      </c>
      <c r="G3071" s="12" t="s">
        <v>3616</v>
      </c>
      <c r="H3071" s="12">
        <v>3.0</v>
      </c>
      <c r="I3071" s="12" t="b">
        <v>0</v>
      </c>
      <c r="J3071" s="17">
        <v>8.0</v>
      </c>
      <c r="K3071" s="12" t="s">
        <v>3608</v>
      </c>
      <c r="L3071" s="12">
        <v>1.0</v>
      </c>
      <c r="M3071" s="12" t="s">
        <v>22</v>
      </c>
      <c r="N3071" s="12" t="s">
        <v>3609</v>
      </c>
      <c r="O3071" s="18">
        <v>25.96</v>
      </c>
    </row>
    <row r="3072" ht="22.5" customHeight="1">
      <c r="A3072" s="12">
        <v>3071.0</v>
      </c>
      <c r="B3072" s="13">
        <v>45707.0</v>
      </c>
      <c r="C3072" s="14">
        <v>0.392025462962963</v>
      </c>
      <c r="D3072" s="20">
        <v>2025.0</v>
      </c>
      <c r="E3072" s="16" t="s">
        <v>3638</v>
      </c>
      <c r="F3072" s="12" t="s">
        <v>3639</v>
      </c>
      <c r="G3072" s="12" t="s">
        <v>3616</v>
      </c>
      <c r="H3072" s="12">
        <v>3.0</v>
      </c>
      <c r="I3072" s="12" t="b">
        <v>0</v>
      </c>
      <c r="J3072" s="17">
        <v>9.0</v>
      </c>
      <c r="K3072" s="12" t="s">
        <v>3608</v>
      </c>
      <c r="L3072" s="12">
        <v>1.0</v>
      </c>
      <c r="M3072" s="12" t="s">
        <v>73</v>
      </c>
      <c r="N3072" s="12" t="s">
        <v>3609</v>
      </c>
      <c r="O3072" s="18">
        <v>35.76</v>
      </c>
    </row>
    <row r="3073" ht="22.5" customHeight="1">
      <c r="A3073" s="12">
        <v>3072.0</v>
      </c>
      <c r="B3073" s="13">
        <v>45707.0</v>
      </c>
      <c r="C3073" s="14">
        <v>0.4235069444444444</v>
      </c>
      <c r="D3073" s="20">
        <v>2025.0</v>
      </c>
      <c r="E3073" s="16" t="s">
        <v>3638</v>
      </c>
      <c r="F3073" s="12" t="s">
        <v>3639</v>
      </c>
      <c r="G3073" s="12" t="s">
        <v>3616</v>
      </c>
      <c r="H3073" s="12">
        <v>3.0</v>
      </c>
      <c r="I3073" s="12" t="b">
        <v>0</v>
      </c>
      <c r="J3073" s="17">
        <v>10.0</v>
      </c>
      <c r="K3073" s="12" t="s">
        <v>3608</v>
      </c>
      <c r="L3073" s="12">
        <v>1.0</v>
      </c>
      <c r="M3073" s="12" t="s">
        <v>22</v>
      </c>
      <c r="N3073" s="12" t="s">
        <v>3609</v>
      </c>
      <c r="O3073" s="18">
        <v>25.96</v>
      </c>
    </row>
    <row r="3074" ht="22.5" customHeight="1">
      <c r="A3074" s="12">
        <v>3073.0</v>
      </c>
      <c r="B3074" s="13">
        <v>45707.0</v>
      </c>
      <c r="C3074" s="14">
        <v>0.4298726851851852</v>
      </c>
      <c r="D3074" s="20">
        <v>2025.0</v>
      </c>
      <c r="E3074" s="16" t="s">
        <v>3638</v>
      </c>
      <c r="F3074" s="12" t="s">
        <v>3639</v>
      </c>
      <c r="G3074" s="12" t="s">
        <v>3616</v>
      </c>
      <c r="H3074" s="12">
        <v>3.0</v>
      </c>
      <c r="I3074" s="12" t="b">
        <v>0</v>
      </c>
      <c r="J3074" s="17">
        <v>10.0</v>
      </c>
      <c r="K3074" s="12" t="s">
        <v>3608</v>
      </c>
      <c r="L3074" s="12">
        <v>1.0</v>
      </c>
      <c r="M3074" s="12" t="s">
        <v>18</v>
      </c>
      <c r="N3074" s="12" t="s">
        <v>3609</v>
      </c>
      <c r="O3074" s="18">
        <v>35.76</v>
      </c>
    </row>
    <row r="3075" ht="22.5" customHeight="1">
      <c r="A3075" s="12">
        <v>3074.0</v>
      </c>
      <c r="B3075" s="13">
        <v>45707.0</v>
      </c>
      <c r="C3075" s="14">
        <v>0.44503472222222223</v>
      </c>
      <c r="D3075" s="20">
        <v>2025.0</v>
      </c>
      <c r="E3075" s="16" t="s">
        <v>3638</v>
      </c>
      <c r="F3075" s="12" t="s">
        <v>3639</v>
      </c>
      <c r="G3075" s="12" t="s">
        <v>3616</v>
      </c>
      <c r="H3075" s="12">
        <v>3.0</v>
      </c>
      <c r="I3075" s="12" t="b">
        <v>0</v>
      </c>
      <c r="J3075" s="17">
        <v>10.0</v>
      </c>
      <c r="K3075" s="12" t="s">
        <v>3608</v>
      </c>
      <c r="L3075" s="12">
        <v>1.0</v>
      </c>
      <c r="M3075" s="12" t="s">
        <v>26</v>
      </c>
      <c r="N3075" s="12" t="s">
        <v>3609</v>
      </c>
      <c r="O3075" s="18">
        <v>30.86</v>
      </c>
    </row>
    <row r="3076" ht="22.5" customHeight="1">
      <c r="A3076" s="12">
        <v>3075.0</v>
      </c>
      <c r="B3076" s="13">
        <v>45707.0</v>
      </c>
      <c r="C3076" s="14">
        <v>0.5313194444444445</v>
      </c>
      <c r="D3076" s="20">
        <v>2025.0</v>
      </c>
      <c r="E3076" s="16" t="s">
        <v>3638</v>
      </c>
      <c r="F3076" s="12" t="s">
        <v>3639</v>
      </c>
      <c r="G3076" s="12" t="s">
        <v>3616</v>
      </c>
      <c r="H3076" s="12">
        <v>3.0</v>
      </c>
      <c r="I3076" s="12" t="b">
        <v>0</v>
      </c>
      <c r="J3076" s="17">
        <v>12.0</v>
      </c>
      <c r="K3076" s="12" t="s">
        <v>3610</v>
      </c>
      <c r="L3076" s="12">
        <v>2.0</v>
      </c>
      <c r="M3076" s="12" t="s">
        <v>22</v>
      </c>
      <c r="N3076" s="12" t="s">
        <v>3609</v>
      </c>
      <c r="O3076" s="18">
        <v>25.96</v>
      </c>
    </row>
    <row r="3077" ht="22.5" customHeight="1">
      <c r="A3077" s="12">
        <v>3076.0</v>
      </c>
      <c r="B3077" s="13">
        <v>45707.0</v>
      </c>
      <c r="C3077" s="14">
        <v>0.5319791666666667</v>
      </c>
      <c r="D3077" s="20">
        <v>2025.0</v>
      </c>
      <c r="E3077" s="16" t="s">
        <v>3638</v>
      </c>
      <c r="F3077" s="12" t="s">
        <v>3639</v>
      </c>
      <c r="G3077" s="12" t="s">
        <v>3616</v>
      </c>
      <c r="H3077" s="12">
        <v>3.0</v>
      </c>
      <c r="I3077" s="12" t="b">
        <v>0</v>
      </c>
      <c r="J3077" s="17">
        <v>12.0</v>
      </c>
      <c r="K3077" s="12" t="s">
        <v>3610</v>
      </c>
      <c r="L3077" s="12">
        <v>2.0</v>
      </c>
      <c r="M3077" s="12" t="s">
        <v>31</v>
      </c>
      <c r="N3077" s="12" t="s">
        <v>3609</v>
      </c>
      <c r="O3077" s="18">
        <v>35.76</v>
      </c>
    </row>
    <row r="3078" ht="22.5" customHeight="1">
      <c r="A3078" s="12">
        <v>3077.0</v>
      </c>
      <c r="B3078" s="13">
        <v>45707.0</v>
      </c>
      <c r="C3078" s="14">
        <v>0.5464583333333334</v>
      </c>
      <c r="D3078" s="20">
        <v>2025.0</v>
      </c>
      <c r="E3078" s="16" t="s">
        <v>3638</v>
      </c>
      <c r="F3078" s="12" t="s">
        <v>3639</v>
      </c>
      <c r="G3078" s="12" t="s">
        <v>3616</v>
      </c>
      <c r="H3078" s="12">
        <v>3.0</v>
      </c>
      <c r="I3078" s="12" t="b">
        <v>0</v>
      </c>
      <c r="J3078" s="17">
        <v>13.0</v>
      </c>
      <c r="K3078" s="12" t="s">
        <v>3610</v>
      </c>
      <c r="L3078" s="12">
        <v>2.0</v>
      </c>
      <c r="M3078" s="12" t="s">
        <v>22</v>
      </c>
      <c r="N3078" s="12" t="s">
        <v>3609</v>
      </c>
      <c r="O3078" s="18">
        <v>25.96</v>
      </c>
    </row>
    <row r="3079" ht="22.5" customHeight="1">
      <c r="A3079" s="12">
        <v>3078.0</v>
      </c>
      <c r="B3079" s="13">
        <v>45707.0</v>
      </c>
      <c r="C3079" s="14">
        <v>0.6602083333333333</v>
      </c>
      <c r="D3079" s="20">
        <v>2025.0</v>
      </c>
      <c r="E3079" s="16" t="s">
        <v>3638</v>
      </c>
      <c r="F3079" s="12" t="s">
        <v>3639</v>
      </c>
      <c r="G3079" s="12" t="s">
        <v>3616</v>
      </c>
      <c r="H3079" s="12">
        <v>3.0</v>
      </c>
      <c r="I3079" s="12" t="b">
        <v>0</v>
      </c>
      <c r="J3079" s="17">
        <v>15.0</v>
      </c>
      <c r="K3079" s="12" t="s">
        <v>3610</v>
      </c>
      <c r="L3079" s="12">
        <v>2.0</v>
      </c>
      <c r="M3079" s="12" t="s">
        <v>73</v>
      </c>
      <c r="N3079" s="12" t="s">
        <v>3609</v>
      </c>
      <c r="O3079" s="18">
        <v>35.76</v>
      </c>
    </row>
    <row r="3080" ht="22.5" customHeight="1">
      <c r="A3080" s="12">
        <v>3079.0</v>
      </c>
      <c r="B3080" s="13">
        <v>45707.0</v>
      </c>
      <c r="C3080" s="14">
        <v>0.7111111111111111</v>
      </c>
      <c r="D3080" s="20">
        <v>2025.0</v>
      </c>
      <c r="E3080" s="16" t="s">
        <v>3638</v>
      </c>
      <c r="F3080" s="12" t="s">
        <v>3639</v>
      </c>
      <c r="G3080" s="12" t="s">
        <v>3616</v>
      </c>
      <c r="H3080" s="12">
        <v>3.0</v>
      </c>
      <c r="I3080" s="12" t="b">
        <v>0</v>
      </c>
      <c r="J3080" s="17">
        <v>17.0</v>
      </c>
      <c r="K3080" s="12" t="s">
        <v>3611</v>
      </c>
      <c r="L3080" s="12">
        <v>3.0</v>
      </c>
      <c r="M3080" s="12" t="s">
        <v>22</v>
      </c>
      <c r="N3080" s="12" t="s">
        <v>3609</v>
      </c>
      <c r="O3080" s="18">
        <v>25.96</v>
      </c>
    </row>
    <row r="3081" ht="22.5" customHeight="1">
      <c r="A3081" s="12">
        <v>3080.0</v>
      </c>
      <c r="B3081" s="13">
        <v>45707.0</v>
      </c>
      <c r="C3081" s="14">
        <v>0.7325115740740741</v>
      </c>
      <c r="D3081" s="20">
        <v>2025.0</v>
      </c>
      <c r="E3081" s="16" t="s">
        <v>3638</v>
      </c>
      <c r="F3081" s="12" t="s">
        <v>3639</v>
      </c>
      <c r="G3081" s="12" t="s">
        <v>3616</v>
      </c>
      <c r="H3081" s="12">
        <v>3.0</v>
      </c>
      <c r="I3081" s="12" t="b">
        <v>0</v>
      </c>
      <c r="J3081" s="17">
        <v>17.0</v>
      </c>
      <c r="K3081" s="12" t="s">
        <v>3611</v>
      </c>
      <c r="L3081" s="12">
        <v>3.0</v>
      </c>
      <c r="M3081" s="12" t="s">
        <v>73</v>
      </c>
      <c r="N3081" s="12" t="s">
        <v>3609</v>
      </c>
      <c r="O3081" s="18">
        <v>35.76</v>
      </c>
    </row>
    <row r="3082" ht="22.5" customHeight="1">
      <c r="A3082" s="12">
        <v>3081.0</v>
      </c>
      <c r="B3082" s="13">
        <v>45707.0</v>
      </c>
      <c r="C3082" s="14">
        <v>0.7485185185185185</v>
      </c>
      <c r="D3082" s="20">
        <v>2025.0</v>
      </c>
      <c r="E3082" s="16" t="s">
        <v>3638</v>
      </c>
      <c r="F3082" s="12" t="s">
        <v>3639</v>
      </c>
      <c r="G3082" s="12" t="s">
        <v>3616</v>
      </c>
      <c r="H3082" s="12">
        <v>3.0</v>
      </c>
      <c r="I3082" s="12" t="b">
        <v>0</v>
      </c>
      <c r="J3082" s="17">
        <v>17.0</v>
      </c>
      <c r="K3082" s="12" t="s">
        <v>3611</v>
      </c>
      <c r="L3082" s="12">
        <v>3.0</v>
      </c>
      <c r="M3082" s="12" t="s">
        <v>26</v>
      </c>
      <c r="N3082" s="12" t="s">
        <v>3609</v>
      </c>
      <c r="O3082" s="18">
        <v>30.86</v>
      </c>
    </row>
    <row r="3083" ht="22.5" customHeight="1">
      <c r="A3083" s="12">
        <v>3082.0</v>
      </c>
      <c r="B3083" s="13">
        <v>45707.0</v>
      </c>
      <c r="C3083" s="14">
        <v>0.7747453703703704</v>
      </c>
      <c r="D3083" s="20">
        <v>2025.0</v>
      </c>
      <c r="E3083" s="16" t="s">
        <v>3638</v>
      </c>
      <c r="F3083" s="12" t="s">
        <v>3639</v>
      </c>
      <c r="G3083" s="12" t="s">
        <v>3616</v>
      </c>
      <c r="H3083" s="12">
        <v>3.0</v>
      </c>
      <c r="I3083" s="12" t="b">
        <v>0</v>
      </c>
      <c r="J3083" s="17">
        <v>18.0</v>
      </c>
      <c r="K3083" s="12" t="s">
        <v>3611</v>
      </c>
      <c r="L3083" s="12">
        <v>3.0</v>
      </c>
      <c r="M3083" s="12" t="s">
        <v>73</v>
      </c>
      <c r="N3083" s="12" t="s">
        <v>3609</v>
      </c>
      <c r="O3083" s="18">
        <v>35.76</v>
      </c>
    </row>
    <row r="3084" ht="22.5" customHeight="1">
      <c r="A3084" s="12">
        <v>3083.0</v>
      </c>
      <c r="B3084" s="13">
        <v>45707.0</v>
      </c>
      <c r="C3084" s="14">
        <v>0.7927430555555556</v>
      </c>
      <c r="D3084" s="20">
        <v>2025.0</v>
      </c>
      <c r="E3084" s="16" t="s">
        <v>3638</v>
      </c>
      <c r="F3084" s="12" t="s">
        <v>3639</v>
      </c>
      <c r="G3084" s="12" t="s">
        <v>3616</v>
      </c>
      <c r="H3084" s="12">
        <v>3.0</v>
      </c>
      <c r="I3084" s="12" t="b">
        <v>0</v>
      </c>
      <c r="J3084" s="17">
        <v>19.0</v>
      </c>
      <c r="K3084" s="12" t="s">
        <v>3611</v>
      </c>
      <c r="L3084" s="12">
        <v>3.0</v>
      </c>
      <c r="M3084" s="12" t="s">
        <v>13</v>
      </c>
      <c r="N3084" s="12" t="s">
        <v>3609</v>
      </c>
      <c r="O3084" s="18">
        <v>35.76</v>
      </c>
    </row>
    <row r="3085" ht="22.5" customHeight="1">
      <c r="A3085" s="12">
        <v>3084.0</v>
      </c>
      <c r="B3085" s="13">
        <v>45707.0</v>
      </c>
      <c r="C3085" s="14">
        <v>0.7998726851851852</v>
      </c>
      <c r="D3085" s="20">
        <v>2025.0</v>
      </c>
      <c r="E3085" s="16" t="s">
        <v>3638</v>
      </c>
      <c r="F3085" s="12" t="s">
        <v>3639</v>
      </c>
      <c r="G3085" s="12" t="s">
        <v>3616</v>
      </c>
      <c r="H3085" s="12">
        <v>3.0</v>
      </c>
      <c r="I3085" s="12" t="b">
        <v>0</v>
      </c>
      <c r="J3085" s="17">
        <v>19.0</v>
      </c>
      <c r="K3085" s="12" t="s">
        <v>3611</v>
      </c>
      <c r="L3085" s="12">
        <v>3.0</v>
      </c>
      <c r="M3085" s="12" t="s">
        <v>31</v>
      </c>
      <c r="N3085" s="12" t="s">
        <v>3609</v>
      </c>
      <c r="O3085" s="18">
        <v>35.76</v>
      </c>
    </row>
    <row r="3086" ht="22.5" customHeight="1">
      <c r="A3086" s="12">
        <v>3085.0</v>
      </c>
      <c r="B3086" s="13">
        <v>45707.0</v>
      </c>
      <c r="C3086" s="14">
        <v>0.8004861111111111</v>
      </c>
      <c r="D3086" s="20">
        <v>2025.0</v>
      </c>
      <c r="E3086" s="16" t="s">
        <v>3638</v>
      </c>
      <c r="F3086" s="12" t="s">
        <v>3639</v>
      </c>
      <c r="G3086" s="12" t="s">
        <v>3616</v>
      </c>
      <c r="H3086" s="12">
        <v>3.0</v>
      </c>
      <c r="I3086" s="12" t="b">
        <v>0</v>
      </c>
      <c r="J3086" s="17">
        <v>19.0</v>
      </c>
      <c r="K3086" s="12" t="s">
        <v>3611</v>
      </c>
      <c r="L3086" s="12">
        <v>3.0</v>
      </c>
      <c r="M3086" s="12" t="s">
        <v>18</v>
      </c>
      <c r="N3086" s="12" t="s">
        <v>3609</v>
      </c>
      <c r="O3086" s="18">
        <v>35.76</v>
      </c>
    </row>
    <row r="3087" ht="22.5" customHeight="1">
      <c r="A3087" s="12">
        <v>3086.0</v>
      </c>
      <c r="B3087" s="13">
        <v>45707.0</v>
      </c>
      <c r="C3087" s="14">
        <v>0.8099768518518519</v>
      </c>
      <c r="D3087" s="20">
        <v>2025.0</v>
      </c>
      <c r="E3087" s="16" t="s">
        <v>3638</v>
      </c>
      <c r="F3087" s="12" t="s">
        <v>3639</v>
      </c>
      <c r="G3087" s="12" t="s">
        <v>3616</v>
      </c>
      <c r="H3087" s="12">
        <v>3.0</v>
      </c>
      <c r="I3087" s="12" t="b">
        <v>0</v>
      </c>
      <c r="J3087" s="17">
        <v>19.0</v>
      </c>
      <c r="K3087" s="12" t="s">
        <v>3611</v>
      </c>
      <c r="L3087" s="12">
        <v>3.0</v>
      </c>
      <c r="M3087" s="12" t="s">
        <v>13</v>
      </c>
      <c r="N3087" s="12" t="s">
        <v>3609</v>
      </c>
      <c r="O3087" s="18">
        <v>35.76</v>
      </c>
    </row>
    <row r="3088" ht="22.5" customHeight="1">
      <c r="A3088" s="12">
        <v>3087.0</v>
      </c>
      <c r="B3088" s="13">
        <v>45707.0</v>
      </c>
      <c r="C3088" s="14">
        <v>0.8371296296296297</v>
      </c>
      <c r="D3088" s="20">
        <v>2025.0</v>
      </c>
      <c r="E3088" s="16" t="s">
        <v>3638</v>
      </c>
      <c r="F3088" s="12" t="s">
        <v>3639</v>
      </c>
      <c r="G3088" s="12" t="s">
        <v>3616</v>
      </c>
      <c r="H3088" s="12">
        <v>3.0</v>
      </c>
      <c r="I3088" s="12" t="b">
        <v>0</v>
      </c>
      <c r="J3088" s="17">
        <v>20.0</v>
      </c>
      <c r="K3088" s="12" t="s">
        <v>3611</v>
      </c>
      <c r="L3088" s="12">
        <v>3.0</v>
      </c>
      <c r="M3088" s="12" t="s">
        <v>31</v>
      </c>
      <c r="N3088" s="12" t="s">
        <v>3609</v>
      </c>
      <c r="O3088" s="18">
        <v>35.76</v>
      </c>
    </row>
    <row r="3089" ht="22.5" customHeight="1">
      <c r="A3089" s="12">
        <v>3088.0</v>
      </c>
      <c r="B3089" s="13">
        <v>45708.0</v>
      </c>
      <c r="C3089" s="14">
        <v>0.3308333333333333</v>
      </c>
      <c r="D3089" s="20">
        <v>2025.0</v>
      </c>
      <c r="E3089" s="16" t="s">
        <v>3638</v>
      </c>
      <c r="F3089" s="12" t="s">
        <v>3639</v>
      </c>
      <c r="G3089" s="12" t="s">
        <v>3617</v>
      </c>
      <c r="H3089" s="12">
        <v>4.0</v>
      </c>
      <c r="I3089" s="12" t="b">
        <v>0</v>
      </c>
      <c r="J3089" s="17">
        <v>7.0</v>
      </c>
      <c r="K3089" s="12" t="s">
        <v>3608</v>
      </c>
      <c r="L3089" s="12">
        <v>1.0</v>
      </c>
      <c r="M3089" s="12" t="s">
        <v>73</v>
      </c>
      <c r="N3089" s="12" t="s">
        <v>3609</v>
      </c>
      <c r="O3089" s="18">
        <v>35.76</v>
      </c>
    </row>
    <row r="3090" ht="22.5" customHeight="1">
      <c r="A3090" s="12">
        <v>3089.0</v>
      </c>
      <c r="B3090" s="13">
        <v>45708.0</v>
      </c>
      <c r="C3090" s="14">
        <v>0.38741898148148146</v>
      </c>
      <c r="D3090" s="20">
        <v>2025.0</v>
      </c>
      <c r="E3090" s="16" t="s">
        <v>3638</v>
      </c>
      <c r="F3090" s="12" t="s">
        <v>3639</v>
      </c>
      <c r="G3090" s="12" t="s">
        <v>3617</v>
      </c>
      <c r="H3090" s="12">
        <v>4.0</v>
      </c>
      <c r="I3090" s="12" t="b">
        <v>0</v>
      </c>
      <c r="J3090" s="17">
        <v>9.0</v>
      </c>
      <c r="K3090" s="12" t="s">
        <v>3608</v>
      </c>
      <c r="L3090" s="12">
        <v>1.0</v>
      </c>
      <c r="M3090" s="12" t="s">
        <v>22</v>
      </c>
      <c r="N3090" s="12" t="s">
        <v>3609</v>
      </c>
      <c r="O3090" s="18">
        <v>25.96</v>
      </c>
    </row>
    <row r="3091" ht="22.5" customHeight="1">
      <c r="A3091" s="12">
        <v>3090.0</v>
      </c>
      <c r="B3091" s="13">
        <v>45708.0</v>
      </c>
      <c r="C3091" s="14">
        <v>0.42824074074074076</v>
      </c>
      <c r="D3091" s="20">
        <v>2025.0</v>
      </c>
      <c r="E3091" s="16" t="s">
        <v>3638</v>
      </c>
      <c r="F3091" s="12" t="s">
        <v>3639</v>
      </c>
      <c r="G3091" s="12" t="s">
        <v>3617</v>
      </c>
      <c r="H3091" s="12">
        <v>4.0</v>
      </c>
      <c r="I3091" s="12" t="b">
        <v>0</v>
      </c>
      <c r="J3091" s="17">
        <v>10.0</v>
      </c>
      <c r="K3091" s="12" t="s">
        <v>3608</v>
      </c>
      <c r="L3091" s="12">
        <v>1.0</v>
      </c>
      <c r="M3091" s="12" t="s">
        <v>73</v>
      </c>
      <c r="N3091" s="12" t="s">
        <v>3609</v>
      </c>
      <c r="O3091" s="18">
        <v>35.76</v>
      </c>
    </row>
    <row r="3092" ht="22.5" customHeight="1">
      <c r="A3092" s="12">
        <v>3091.0</v>
      </c>
      <c r="B3092" s="13">
        <v>45708.0</v>
      </c>
      <c r="C3092" s="14">
        <v>0.42891203703703706</v>
      </c>
      <c r="D3092" s="20">
        <v>2025.0</v>
      </c>
      <c r="E3092" s="16" t="s">
        <v>3638</v>
      </c>
      <c r="F3092" s="12" t="s">
        <v>3639</v>
      </c>
      <c r="G3092" s="12" t="s">
        <v>3617</v>
      </c>
      <c r="H3092" s="12">
        <v>4.0</v>
      </c>
      <c r="I3092" s="12" t="b">
        <v>0</v>
      </c>
      <c r="J3092" s="17">
        <v>10.0</v>
      </c>
      <c r="K3092" s="12" t="s">
        <v>3608</v>
      </c>
      <c r="L3092" s="12">
        <v>1.0</v>
      </c>
      <c r="M3092" s="12" t="s">
        <v>22</v>
      </c>
      <c r="N3092" s="12" t="s">
        <v>3609</v>
      </c>
      <c r="O3092" s="18">
        <v>25.96</v>
      </c>
    </row>
    <row r="3093" ht="22.5" customHeight="1">
      <c r="A3093" s="12">
        <v>3092.0</v>
      </c>
      <c r="B3093" s="13">
        <v>45708.0</v>
      </c>
      <c r="C3093" s="14">
        <v>0.43083333333333335</v>
      </c>
      <c r="D3093" s="20">
        <v>2025.0</v>
      </c>
      <c r="E3093" s="16" t="s">
        <v>3638</v>
      </c>
      <c r="F3093" s="12" t="s">
        <v>3639</v>
      </c>
      <c r="G3093" s="12" t="s">
        <v>3617</v>
      </c>
      <c r="H3093" s="12">
        <v>4.0</v>
      </c>
      <c r="I3093" s="12" t="b">
        <v>0</v>
      </c>
      <c r="J3093" s="17">
        <v>10.0</v>
      </c>
      <c r="K3093" s="12" t="s">
        <v>3608</v>
      </c>
      <c r="L3093" s="12">
        <v>1.0</v>
      </c>
      <c r="M3093" s="12" t="s">
        <v>22</v>
      </c>
      <c r="N3093" s="12" t="s">
        <v>3609</v>
      </c>
      <c r="O3093" s="18">
        <v>25.96</v>
      </c>
    </row>
    <row r="3094" ht="22.5" customHeight="1">
      <c r="A3094" s="12">
        <v>3093.0</v>
      </c>
      <c r="B3094" s="13">
        <v>45708.0</v>
      </c>
      <c r="C3094" s="14">
        <v>0.433599537037037</v>
      </c>
      <c r="D3094" s="20">
        <v>2025.0</v>
      </c>
      <c r="E3094" s="16" t="s">
        <v>3638</v>
      </c>
      <c r="F3094" s="12" t="s">
        <v>3639</v>
      </c>
      <c r="G3094" s="12" t="s">
        <v>3617</v>
      </c>
      <c r="H3094" s="12">
        <v>4.0</v>
      </c>
      <c r="I3094" s="12" t="b">
        <v>0</v>
      </c>
      <c r="J3094" s="17">
        <v>10.0</v>
      </c>
      <c r="K3094" s="12" t="s">
        <v>3608</v>
      </c>
      <c r="L3094" s="12">
        <v>1.0</v>
      </c>
      <c r="M3094" s="12" t="s">
        <v>22</v>
      </c>
      <c r="N3094" s="12" t="s">
        <v>3609</v>
      </c>
      <c r="O3094" s="18">
        <v>25.96</v>
      </c>
    </row>
    <row r="3095" ht="22.5" customHeight="1">
      <c r="A3095" s="12">
        <v>3094.0</v>
      </c>
      <c r="B3095" s="13">
        <v>45708.0</v>
      </c>
      <c r="C3095" s="14">
        <v>0.5432754629629629</v>
      </c>
      <c r="D3095" s="20">
        <v>2025.0</v>
      </c>
      <c r="E3095" s="16" t="s">
        <v>3638</v>
      </c>
      <c r="F3095" s="12" t="s">
        <v>3639</v>
      </c>
      <c r="G3095" s="12" t="s">
        <v>3617</v>
      </c>
      <c r="H3095" s="12">
        <v>4.0</v>
      </c>
      <c r="I3095" s="12" t="b">
        <v>0</v>
      </c>
      <c r="J3095" s="17">
        <v>13.0</v>
      </c>
      <c r="K3095" s="12" t="s">
        <v>3610</v>
      </c>
      <c r="L3095" s="12">
        <v>2.0</v>
      </c>
      <c r="M3095" s="12" t="s">
        <v>26</v>
      </c>
      <c r="N3095" s="12" t="s">
        <v>3609</v>
      </c>
      <c r="O3095" s="18">
        <v>30.86</v>
      </c>
    </row>
    <row r="3096" ht="22.5" customHeight="1">
      <c r="A3096" s="12">
        <v>3095.0</v>
      </c>
      <c r="B3096" s="13">
        <v>45708.0</v>
      </c>
      <c r="C3096" s="14">
        <v>0.5976041666666667</v>
      </c>
      <c r="D3096" s="20">
        <v>2025.0</v>
      </c>
      <c r="E3096" s="16" t="s">
        <v>3638</v>
      </c>
      <c r="F3096" s="12" t="s">
        <v>3639</v>
      </c>
      <c r="G3096" s="12" t="s">
        <v>3617</v>
      </c>
      <c r="H3096" s="12">
        <v>4.0</v>
      </c>
      <c r="I3096" s="12" t="b">
        <v>0</v>
      </c>
      <c r="J3096" s="17">
        <v>14.0</v>
      </c>
      <c r="K3096" s="12" t="s">
        <v>3610</v>
      </c>
      <c r="L3096" s="12">
        <v>2.0</v>
      </c>
      <c r="M3096" s="12" t="s">
        <v>13</v>
      </c>
      <c r="N3096" s="12" t="s">
        <v>3609</v>
      </c>
      <c r="O3096" s="18">
        <v>35.76</v>
      </c>
    </row>
    <row r="3097" ht="22.5" customHeight="1">
      <c r="A3097" s="12">
        <v>3096.0</v>
      </c>
      <c r="B3097" s="13">
        <v>45708.0</v>
      </c>
      <c r="C3097" s="14">
        <v>0.6097106481481481</v>
      </c>
      <c r="D3097" s="20">
        <v>2025.0</v>
      </c>
      <c r="E3097" s="16" t="s">
        <v>3638</v>
      </c>
      <c r="F3097" s="12" t="s">
        <v>3639</v>
      </c>
      <c r="G3097" s="12" t="s">
        <v>3617</v>
      </c>
      <c r="H3097" s="12">
        <v>4.0</v>
      </c>
      <c r="I3097" s="12" t="b">
        <v>0</v>
      </c>
      <c r="J3097" s="17">
        <v>14.0</v>
      </c>
      <c r="K3097" s="12" t="s">
        <v>3610</v>
      </c>
      <c r="L3097" s="12">
        <v>2.0</v>
      </c>
      <c r="M3097" s="12" t="s">
        <v>22</v>
      </c>
      <c r="N3097" s="12" t="s">
        <v>3609</v>
      </c>
      <c r="O3097" s="18">
        <v>25.96</v>
      </c>
    </row>
    <row r="3098" ht="22.5" customHeight="1">
      <c r="A3098" s="12">
        <v>3097.0</v>
      </c>
      <c r="B3098" s="13">
        <v>45708.0</v>
      </c>
      <c r="C3098" s="14">
        <v>0.6102893518518518</v>
      </c>
      <c r="D3098" s="20">
        <v>2025.0</v>
      </c>
      <c r="E3098" s="16" t="s">
        <v>3638</v>
      </c>
      <c r="F3098" s="12" t="s">
        <v>3639</v>
      </c>
      <c r="G3098" s="12" t="s">
        <v>3617</v>
      </c>
      <c r="H3098" s="12">
        <v>4.0</v>
      </c>
      <c r="I3098" s="12" t="b">
        <v>0</v>
      </c>
      <c r="J3098" s="17">
        <v>14.0</v>
      </c>
      <c r="K3098" s="12" t="s">
        <v>3610</v>
      </c>
      <c r="L3098" s="12">
        <v>2.0</v>
      </c>
      <c r="M3098" s="12" t="s">
        <v>22</v>
      </c>
      <c r="N3098" s="12" t="s">
        <v>3609</v>
      </c>
      <c r="O3098" s="18">
        <v>25.96</v>
      </c>
    </row>
    <row r="3099" ht="22.5" customHeight="1">
      <c r="A3099" s="12">
        <v>3098.0</v>
      </c>
      <c r="B3099" s="13">
        <v>45708.0</v>
      </c>
      <c r="C3099" s="14">
        <v>0.6387152777777778</v>
      </c>
      <c r="D3099" s="20">
        <v>2025.0</v>
      </c>
      <c r="E3099" s="16" t="s">
        <v>3638</v>
      </c>
      <c r="F3099" s="12" t="s">
        <v>3639</v>
      </c>
      <c r="G3099" s="12" t="s">
        <v>3617</v>
      </c>
      <c r="H3099" s="12">
        <v>4.0</v>
      </c>
      <c r="I3099" s="12" t="b">
        <v>0</v>
      </c>
      <c r="J3099" s="17">
        <v>15.0</v>
      </c>
      <c r="K3099" s="12" t="s">
        <v>3610</v>
      </c>
      <c r="L3099" s="12">
        <v>2.0</v>
      </c>
      <c r="M3099" s="12" t="s">
        <v>58</v>
      </c>
      <c r="N3099" s="12" t="s">
        <v>3609</v>
      </c>
      <c r="O3099" s="18">
        <v>21.06</v>
      </c>
    </row>
    <row r="3100" ht="22.5" customHeight="1">
      <c r="A3100" s="12">
        <v>3099.0</v>
      </c>
      <c r="B3100" s="13">
        <v>45708.0</v>
      </c>
      <c r="C3100" s="14">
        <v>0.6707060185185185</v>
      </c>
      <c r="D3100" s="20">
        <v>2025.0</v>
      </c>
      <c r="E3100" s="16" t="s">
        <v>3638</v>
      </c>
      <c r="F3100" s="12" t="s">
        <v>3639</v>
      </c>
      <c r="G3100" s="12" t="s">
        <v>3617</v>
      </c>
      <c r="H3100" s="12">
        <v>4.0</v>
      </c>
      <c r="I3100" s="12" t="b">
        <v>0</v>
      </c>
      <c r="J3100" s="17">
        <v>16.0</v>
      </c>
      <c r="K3100" s="12" t="s">
        <v>3610</v>
      </c>
      <c r="L3100" s="12">
        <v>2.0</v>
      </c>
      <c r="M3100" s="12" t="s">
        <v>73</v>
      </c>
      <c r="N3100" s="12" t="s">
        <v>3609</v>
      </c>
      <c r="O3100" s="18">
        <v>35.76</v>
      </c>
    </row>
    <row r="3101" ht="22.5" customHeight="1">
      <c r="A3101" s="12">
        <v>3100.0</v>
      </c>
      <c r="B3101" s="13">
        <v>45708.0</v>
      </c>
      <c r="C3101" s="14">
        <v>0.7077083333333334</v>
      </c>
      <c r="D3101" s="20">
        <v>2025.0</v>
      </c>
      <c r="E3101" s="16" t="s">
        <v>3638</v>
      </c>
      <c r="F3101" s="12" t="s">
        <v>3639</v>
      </c>
      <c r="G3101" s="12" t="s">
        <v>3617</v>
      </c>
      <c r="H3101" s="12">
        <v>4.0</v>
      </c>
      <c r="I3101" s="12" t="b">
        <v>0</v>
      </c>
      <c r="J3101" s="17">
        <v>16.0</v>
      </c>
      <c r="K3101" s="12" t="s">
        <v>3610</v>
      </c>
      <c r="L3101" s="12">
        <v>2.0</v>
      </c>
      <c r="M3101" s="12" t="s">
        <v>73</v>
      </c>
      <c r="N3101" s="12" t="s">
        <v>3609</v>
      </c>
      <c r="O3101" s="18">
        <v>35.76</v>
      </c>
    </row>
    <row r="3102" ht="22.5" customHeight="1">
      <c r="A3102" s="12">
        <v>3101.0</v>
      </c>
      <c r="B3102" s="13">
        <v>45708.0</v>
      </c>
      <c r="C3102" s="14">
        <v>0.70875</v>
      </c>
      <c r="D3102" s="20">
        <v>2025.0</v>
      </c>
      <c r="E3102" s="16" t="s">
        <v>3638</v>
      </c>
      <c r="F3102" s="12" t="s">
        <v>3639</v>
      </c>
      <c r="G3102" s="12" t="s">
        <v>3617</v>
      </c>
      <c r="H3102" s="12">
        <v>4.0</v>
      </c>
      <c r="I3102" s="12" t="b">
        <v>0</v>
      </c>
      <c r="J3102" s="17">
        <v>17.0</v>
      </c>
      <c r="K3102" s="12" t="s">
        <v>3611</v>
      </c>
      <c r="L3102" s="12">
        <v>3.0</v>
      </c>
      <c r="M3102" s="12" t="s">
        <v>18</v>
      </c>
      <c r="N3102" s="12" t="s">
        <v>3609</v>
      </c>
      <c r="O3102" s="18">
        <v>35.76</v>
      </c>
    </row>
    <row r="3103" ht="22.5" customHeight="1">
      <c r="A3103" s="12">
        <v>3102.0</v>
      </c>
      <c r="B3103" s="13">
        <v>45708.0</v>
      </c>
      <c r="C3103" s="14">
        <v>0.7135069444444444</v>
      </c>
      <c r="D3103" s="20">
        <v>2025.0</v>
      </c>
      <c r="E3103" s="16" t="s">
        <v>3638</v>
      </c>
      <c r="F3103" s="12" t="s">
        <v>3639</v>
      </c>
      <c r="G3103" s="12" t="s">
        <v>3617</v>
      </c>
      <c r="H3103" s="12">
        <v>4.0</v>
      </c>
      <c r="I3103" s="12" t="b">
        <v>0</v>
      </c>
      <c r="J3103" s="17">
        <v>17.0</v>
      </c>
      <c r="K3103" s="12" t="s">
        <v>3611</v>
      </c>
      <c r="L3103" s="12">
        <v>3.0</v>
      </c>
      <c r="M3103" s="12" t="s">
        <v>22</v>
      </c>
      <c r="N3103" s="12" t="s">
        <v>3609</v>
      </c>
      <c r="O3103" s="18">
        <v>25.96</v>
      </c>
    </row>
    <row r="3104" ht="22.5" customHeight="1">
      <c r="A3104" s="12">
        <v>3103.0</v>
      </c>
      <c r="B3104" s="13">
        <v>45708.0</v>
      </c>
      <c r="C3104" s="14">
        <v>0.7899768518518518</v>
      </c>
      <c r="D3104" s="20">
        <v>2025.0</v>
      </c>
      <c r="E3104" s="16" t="s">
        <v>3638</v>
      </c>
      <c r="F3104" s="12" t="s">
        <v>3639</v>
      </c>
      <c r="G3104" s="12" t="s">
        <v>3617</v>
      </c>
      <c r="H3104" s="12">
        <v>4.0</v>
      </c>
      <c r="I3104" s="12" t="b">
        <v>0</v>
      </c>
      <c r="J3104" s="17">
        <v>18.0</v>
      </c>
      <c r="K3104" s="12" t="s">
        <v>3611</v>
      </c>
      <c r="L3104" s="12">
        <v>3.0</v>
      </c>
      <c r="M3104" s="12" t="s">
        <v>22</v>
      </c>
      <c r="N3104" s="12" t="s">
        <v>3609</v>
      </c>
      <c r="O3104" s="18">
        <v>25.96</v>
      </c>
    </row>
    <row r="3105" ht="22.5" customHeight="1">
      <c r="A3105" s="12">
        <v>3104.0</v>
      </c>
      <c r="B3105" s="13">
        <v>45708.0</v>
      </c>
      <c r="C3105" s="14">
        <v>0.7929513888888889</v>
      </c>
      <c r="D3105" s="20">
        <v>2025.0</v>
      </c>
      <c r="E3105" s="16" t="s">
        <v>3638</v>
      </c>
      <c r="F3105" s="12" t="s">
        <v>3639</v>
      </c>
      <c r="G3105" s="12" t="s">
        <v>3617</v>
      </c>
      <c r="H3105" s="12">
        <v>4.0</v>
      </c>
      <c r="I3105" s="12" t="b">
        <v>0</v>
      </c>
      <c r="J3105" s="17">
        <v>19.0</v>
      </c>
      <c r="K3105" s="12" t="s">
        <v>3611</v>
      </c>
      <c r="L3105" s="12">
        <v>3.0</v>
      </c>
      <c r="M3105" s="12" t="s">
        <v>18</v>
      </c>
      <c r="N3105" s="12" t="s">
        <v>3609</v>
      </c>
      <c r="O3105" s="18">
        <v>35.76</v>
      </c>
    </row>
    <row r="3106" ht="22.5" customHeight="1">
      <c r="A3106" s="12">
        <v>3105.0</v>
      </c>
      <c r="B3106" s="13">
        <v>45708.0</v>
      </c>
      <c r="C3106" s="14">
        <v>0.7968171296296296</v>
      </c>
      <c r="D3106" s="20">
        <v>2025.0</v>
      </c>
      <c r="E3106" s="16" t="s">
        <v>3638</v>
      </c>
      <c r="F3106" s="12" t="s">
        <v>3639</v>
      </c>
      <c r="G3106" s="12" t="s">
        <v>3617</v>
      </c>
      <c r="H3106" s="12">
        <v>4.0</v>
      </c>
      <c r="I3106" s="12" t="b">
        <v>0</v>
      </c>
      <c r="J3106" s="17">
        <v>19.0</v>
      </c>
      <c r="K3106" s="12" t="s">
        <v>3611</v>
      </c>
      <c r="L3106" s="12">
        <v>3.0</v>
      </c>
      <c r="M3106" s="12" t="s">
        <v>31</v>
      </c>
      <c r="N3106" s="12" t="s">
        <v>3609</v>
      </c>
      <c r="O3106" s="18">
        <v>35.76</v>
      </c>
    </row>
    <row r="3107" ht="22.5" customHeight="1">
      <c r="A3107" s="12">
        <v>3106.0</v>
      </c>
      <c r="B3107" s="13">
        <v>45708.0</v>
      </c>
      <c r="C3107" s="14">
        <v>0.8382291666666667</v>
      </c>
      <c r="D3107" s="20">
        <v>2025.0</v>
      </c>
      <c r="E3107" s="16" t="s">
        <v>3638</v>
      </c>
      <c r="F3107" s="12" t="s">
        <v>3639</v>
      </c>
      <c r="G3107" s="12" t="s">
        <v>3617</v>
      </c>
      <c r="H3107" s="12">
        <v>4.0</v>
      </c>
      <c r="I3107" s="12" t="b">
        <v>0</v>
      </c>
      <c r="J3107" s="17">
        <v>20.0</v>
      </c>
      <c r="K3107" s="12" t="s">
        <v>3611</v>
      </c>
      <c r="L3107" s="12">
        <v>3.0</v>
      </c>
      <c r="M3107" s="12" t="s">
        <v>13</v>
      </c>
      <c r="N3107" s="12" t="s">
        <v>3609</v>
      </c>
      <c r="O3107" s="18">
        <v>35.76</v>
      </c>
    </row>
    <row r="3108" ht="22.5" customHeight="1">
      <c r="A3108" s="12">
        <v>3107.0</v>
      </c>
      <c r="B3108" s="13">
        <v>45709.0</v>
      </c>
      <c r="C3108" s="14">
        <v>0.29106481481481483</v>
      </c>
      <c r="D3108" s="20">
        <v>2025.0</v>
      </c>
      <c r="E3108" s="16" t="s">
        <v>3638</v>
      </c>
      <c r="F3108" s="12" t="s">
        <v>3639</v>
      </c>
      <c r="G3108" s="12" t="s">
        <v>3607</v>
      </c>
      <c r="H3108" s="12">
        <v>5.0</v>
      </c>
      <c r="I3108" s="12" t="b">
        <v>0</v>
      </c>
      <c r="J3108" s="17">
        <v>6.0</v>
      </c>
      <c r="K3108" s="12" t="s">
        <v>3608</v>
      </c>
      <c r="L3108" s="12">
        <v>1.0</v>
      </c>
      <c r="M3108" s="12" t="s">
        <v>22</v>
      </c>
      <c r="N3108" s="12" t="s">
        <v>3609</v>
      </c>
      <c r="O3108" s="18">
        <v>25.96</v>
      </c>
    </row>
    <row r="3109" ht="22.5" customHeight="1">
      <c r="A3109" s="12">
        <v>3108.0</v>
      </c>
      <c r="B3109" s="13">
        <v>45709.0</v>
      </c>
      <c r="C3109" s="14">
        <v>0.40380787037037036</v>
      </c>
      <c r="D3109" s="20">
        <v>2025.0</v>
      </c>
      <c r="E3109" s="16" t="s">
        <v>3638</v>
      </c>
      <c r="F3109" s="12" t="s">
        <v>3639</v>
      </c>
      <c r="G3109" s="12" t="s">
        <v>3607</v>
      </c>
      <c r="H3109" s="12">
        <v>5.0</v>
      </c>
      <c r="I3109" s="12" t="b">
        <v>0</v>
      </c>
      <c r="J3109" s="17">
        <v>9.0</v>
      </c>
      <c r="K3109" s="12" t="s">
        <v>3608</v>
      </c>
      <c r="L3109" s="12">
        <v>1.0</v>
      </c>
      <c r="M3109" s="12" t="s">
        <v>13</v>
      </c>
      <c r="N3109" s="12" t="s">
        <v>3609</v>
      </c>
      <c r="O3109" s="18">
        <v>35.76</v>
      </c>
    </row>
    <row r="3110" ht="22.5" customHeight="1">
      <c r="A3110" s="12">
        <v>3109.0</v>
      </c>
      <c r="B3110" s="13">
        <v>45709.0</v>
      </c>
      <c r="C3110" s="14">
        <v>0.40925925925925927</v>
      </c>
      <c r="D3110" s="20">
        <v>2025.0</v>
      </c>
      <c r="E3110" s="16" t="s">
        <v>3638</v>
      </c>
      <c r="F3110" s="12" t="s">
        <v>3639</v>
      </c>
      <c r="G3110" s="12" t="s">
        <v>3607</v>
      </c>
      <c r="H3110" s="12">
        <v>5.0</v>
      </c>
      <c r="I3110" s="12" t="b">
        <v>0</v>
      </c>
      <c r="J3110" s="17">
        <v>9.0</v>
      </c>
      <c r="K3110" s="12" t="s">
        <v>3608</v>
      </c>
      <c r="L3110" s="12">
        <v>1.0</v>
      </c>
      <c r="M3110" s="12" t="s">
        <v>73</v>
      </c>
      <c r="N3110" s="12" t="s">
        <v>3609</v>
      </c>
      <c r="O3110" s="18">
        <v>35.76</v>
      </c>
    </row>
    <row r="3111" ht="22.5" customHeight="1">
      <c r="A3111" s="12">
        <v>3110.0</v>
      </c>
      <c r="B3111" s="13">
        <v>45709.0</v>
      </c>
      <c r="C3111" s="14">
        <v>0.41055555555555556</v>
      </c>
      <c r="D3111" s="20">
        <v>2025.0</v>
      </c>
      <c r="E3111" s="16" t="s">
        <v>3638</v>
      </c>
      <c r="F3111" s="12" t="s">
        <v>3639</v>
      </c>
      <c r="G3111" s="12" t="s">
        <v>3607</v>
      </c>
      <c r="H3111" s="12">
        <v>5.0</v>
      </c>
      <c r="I3111" s="12" t="b">
        <v>0</v>
      </c>
      <c r="J3111" s="17">
        <v>9.0</v>
      </c>
      <c r="K3111" s="12" t="s">
        <v>3608</v>
      </c>
      <c r="L3111" s="12">
        <v>1.0</v>
      </c>
      <c r="M3111" s="12" t="s">
        <v>58</v>
      </c>
      <c r="N3111" s="12" t="s">
        <v>3609</v>
      </c>
      <c r="O3111" s="18">
        <v>21.06</v>
      </c>
    </row>
    <row r="3112" ht="22.5" customHeight="1">
      <c r="A3112" s="12">
        <v>3111.0</v>
      </c>
      <c r="B3112" s="13">
        <v>45709.0</v>
      </c>
      <c r="C3112" s="14">
        <v>0.4292824074074074</v>
      </c>
      <c r="D3112" s="20">
        <v>2025.0</v>
      </c>
      <c r="E3112" s="16" t="s">
        <v>3638</v>
      </c>
      <c r="F3112" s="12" t="s">
        <v>3639</v>
      </c>
      <c r="G3112" s="12" t="s">
        <v>3607</v>
      </c>
      <c r="H3112" s="12">
        <v>5.0</v>
      </c>
      <c r="I3112" s="12" t="b">
        <v>0</v>
      </c>
      <c r="J3112" s="17">
        <v>10.0</v>
      </c>
      <c r="K3112" s="12" t="s">
        <v>3608</v>
      </c>
      <c r="L3112" s="12">
        <v>1.0</v>
      </c>
      <c r="M3112" s="12" t="s">
        <v>22</v>
      </c>
      <c r="N3112" s="12" t="s">
        <v>3609</v>
      </c>
      <c r="O3112" s="18">
        <v>25.96</v>
      </c>
    </row>
    <row r="3113" ht="22.5" customHeight="1">
      <c r="A3113" s="12">
        <v>3112.0</v>
      </c>
      <c r="B3113" s="13">
        <v>45709.0</v>
      </c>
      <c r="C3113" s="14">
        <v>0.4653587962962963</v>
      </c>
      <c r="D3113" s="20">
        <v>2025.0</v>
      </c>
      <c r="E3113" s="16" t="s">
        <v>3638</v>
      </c>
      <c r="F3113" s="12" t="s">
        <v>3639</v>
      </c>
      <c r="G3113" s="12" t="s">
        <v>3607</v>
      </c>
      <c r="H3113" s="12">
        <v>5.0</v>
      </c>
      <c r="I3113" s="12" t="b">
        <v>0</v>
      </c>
      <c r="J3113" s="17">
        <v>11.0</v>
      </c>
      <c r="K3113" s="12" t="s">
        <v>3608</v>
      </c>
      <c r="L3113" s="12">
        <v>1.0</v>
      </c>
      <c r="M3113" s="12" t="s">
        <v>26</v>
      </c>
      <c r="N3113" s="12" t="s">
        <v>3609</v>
      </c>
      <c r="O3113" s="18">
        <v>30.86</v>
      </c>
    </row>
    <row r="3114" ht="22.5" customHeight="1">
      <c r="A3114" s="12">
        <v>3113.0</v>
      </c>
      <c r="B3114" s="13">
        <v>45709.0</v>
      </c>
      <c r="C3114" s="14">
        <v>0.5033449074074074</v>
      </c>
      <c r="D3114" s="20">
        <v>2025.0</v>
      </c>
      <c r="E3114" s="16" t="s">
        <v>3638</v>
      </c>
      <c r="F3114" s="12" t="s">
        <v>3639</v>
      </c>
      <c r="G3114" s="12" t="s">
        <v>3607</v>
      </c>
      <c r="H3114" s="12">
        <v>5.0</v>
      </c>
      <c r="I3114" s="12" t="b">
        <v>0</v>
      </c>
      <c r="J3114" s="17">
        <v>12.0</v>
      </c>
      <c r="K3114" s="12" t="s">
        <v>3610</v>
      </c>
      <c r="L3114" s="12">
        <v>2.0</v>
      </c>
      <c r="M3114" s="12" t="s">
        <v>22</v>
      </c>
      <c r="N3114" s="12" t="s">
        <v>3609</v>
      </c>
      <c r="O3114" s="18">
        <v>25.96</v>
      </c>
    </row>
    <row r="3115" ht="22.5" customHeight="1">
      <c r="A3115" s="12">
        <v>3114.0</v>
      </c>
      <c r="B3115" s="13">
        <v>45709.0</v>
      </c>
      <c r="C3115" s="14">
        <v>0.5053472222222222</v>
      </c>
      <c r="D3115" s="20">
        <v>2025.0</v>
      </c>
      <c r="E3115" s="16" t="s">
        <v>3638</v>
      </c>
      <c r="F3115" s="12" t="s">
        <v>3639</v>
      </c>
      <c r="G3115" s="12" t="s">
        <v>3607</v>
      </c>
      <c r="H3115" s="12">
        <v>5.0</v>
      </c>
      <c r="I3115" s="12" t="b">
        <v>0</v>
      </c>
      <c r="J3115" s="17">
        <v>12.0</v>
      </c>
      <c r="K3115" s="12" t="s">
        <v>3610</v>
      </c>
      <c r="L3115" s="12">
        <v>2.0</v>
      </c>
      <c r="M3115" s="12" t="s">
        <v>22</v>
      </c>
      <c r="N3115" s="12" t="s">
        <v>3609</v>
      </c>
      <c r="O3115" s="18">
        <v>25.96</v>
      </c>
    </row>
    <row r="3116" ht="22.5" customHeight="1">
      <c r="A3116" s="12">
        <v>3115.0</v>
      </c>
      <c r="B3116" s="13">
        <v>45709.0</v>
      </c>
      <c r="C3116" s="14">
        <v>0.5390856481481482</v>
      </c>
      <c r="D3116" s="20">
        <v>2025.0</v>
      </c>
      <c r="E3116" s="16" t="s">
        <v>3638</v>
      </c>
      <c r="F3116" s="12" t="s">
        <v>3639</v>
      </c>
      <c r="G3116" s="12" t="s">
        <v>3607</v>
      </c>
      <c r="H3116" s="12">
        <v>5.0</v>
      </c>
      <c r="I3116" s="12" t="b">
        <v>0</v>
      </c>
      <c r="J3116" s="17">
        <v>12.0</v>
      </c>
      <c r="K3116" s="12" t="s">
        <v>3610</v>
      </c>
      <c r="L3116" s="12">
        <v>2.0</v>
      </c>
      <c r="M3116" s="12" t="s">
        <v>22</v>
      </c>
      <c r="N3116" s="12" t="s">
        <v>3609</v>
      </c>
      <c r="O3116" s="18">
        <v>25.96</v>
      </c>
    </row>
    <row r="3117" ht="22.5" customHeight="1">
      <c r="A3117" s="12">
        <v>3116.0</v>
      </c>
      <c r="B3117" s="13">
        <v>45709.0</v>
      </c>
      <c r="C3117" s="14">
        <v>0.5396064814814815</v>
      </c>
      <c r="D3117" s="20">
        <v>2025.0</v>
      </c>
      <c r="E3117" s="16" t="s">
        <v>3638</v>
      </c>
      <c r="F3117" s="12" t="s">
        <v>3639</v>
      </c>
      <c r="G3117" s="12" t="s">
        <v>3607</v>
      </c>
      <c r="H3117" s="12">
        <v>5.0</v>
      </c>
      <c r="I3117" s="12" t="b">
        <v>0</v>
      </c>
      <c r="J3117" s="17">
        <v>12.0</v>
      </c>
      <c r="K3117" s="12" t="s">
        <v>3610</v>
      </c>
      <c r="L3117" s="12">
        <v>2.0</v>
      </c>
      <c r="M3117" s="12" t="s">
        <v>22</v>
      </c>
      <c r="N3117" s="12" t="s">
        <v>3609</v>
      </c>
      <c r="O3117" s="18">
        <v>25.96</v>
      </c>
    </row>
    <row r="3118" ht="22.5" customHeight="1">
      <c r="A3118" s="12">
        <v>3117.0</v>
      </c>
      <c r="B3118" s="13">
        <v>45709.0</v>
      </c>
      <c r="C3118" s="14">
        <v>0.5463194444444445</v>
      </c>
      <c r="D3118" s="20">
        <v>2025.0</v>
      </c>
      <c r="E3118" s="16" t="s">
        <v>3638</v>
      </c>
      <c r="F3118" s="12" t="s">
        <v>3639</v>
      </c>
      <c r="G3118" s="12" t="s">
        <v>3607</v>
      </c>
      <c r="H3118" s="12">
        <v>5.0</v>
      </c>
      <c r="I3118" s="12" t="b">
        <v>0</v>
      </c>
      <c r="J3118" s="17">
        <v>13.0</v>
      </c>
      <c r="K3118" s="12" t="s">
        <v>3610</v>
      </c>
      <c r="L3118" s="12">
        <v>2.0</v>
      </c>
      <c r="M3118" s="12" t="s">
        <v>22</v>
      </c>
      <c r="N3118" s="12" t="s">
        <v>3609</v>
      </c>
      <c r="O3118" s="18">
        <v>25.96</v>
      </c>
    </row>
    <row r="3119" ht="22.5" customHeight="1">
      <c r="A3119" s="12">
        <v>3118.0</v>
      </c>
      <c r="B3119" s="13">
        <v>45709.0</v>
      </c>
      <c r="C3119" s="14">
        <v>0.5957638888888889</v>
      </c>
      <c r="D3119" s="20">
        <v>2025.0</v>
      </c>
      <c r="E3119" s="16" t="s">
        <v>3638</v>
      </c>
      <c r="F3119" s="12" t="s">
        <v>3639</v>
      </c>
      <c r="G3119" s="12" t="s">
        <v>3607</v>
      </c>
      <c r="H3119" s="12">
        <v>5.0</v>
      </c>
      <c r="I3119" s="12" t="b">
        <v>0</v>
      </c>
      <c r="J3119" s="17">
        <v>14.0</v>
      </c>
      <c r="K3119" s="12" t="s">
        <v>3610</v>
      </c>
      <c r="L3119" s="12">
        <v>2.0</v>
      </c>
      <c r="M3119" s="12" t="s">
        <v>22</v>
      </c>
      <c r="N3119" s="12" t="s">
        <v>3609</v>
      </c>
      <c r="O3119" s="18">
        <v>25.96</v>
      </c>
    </row>
    <row r="3120" ht="22.5" customHeight="1">
      <c r="A3120" s="12">
        <v>3119.0</v>
      </c>
      <c r="B3120" s="13">
        <v>45709.0</v>
      </c>
      <c r="C3120" s="14">
        <v>0.6378587962962963</v>
      </c>
      <c r="D3120" s="20">
        <v>2025.0</v>
      </c>
      <c r="E3120" s="16" t="s">
        <v>3638</v>
      </c>
      <c r="F3120" s="12" t="s">
        <v>3639</v>
      </c>
      <c r="G3120" s="12" t="s">
        <v>3607</v>
      </c>
      <c r="H3120" s="12">
        <v>5.0</v>
      </c>
      <c r="I3120" s="12" t="b">
        <v>0</v>
      </c>
      <c r="J3120" s="17">
        <v>15.0</v>
      </c>
      <c r="K3120" s="12" t="s">
        <v>3610</v>
      </c>
      <c r="L3120" s="12">
        <v>2.0</v>
      </c>
      <c r="M3120" s="12" t="s">
        <v>73</v>
      </c>
      <c r="N3120" s="12" t="s">
        <v>3609</v>
      </c>
      <c r="O3120" s="18">
        <v>35.76</v>
      </c>
    </row>
    <row r="3121" ht="22.5" customHeight="1">
      <c r="A3121" s="12">
        <v>3120.0</v>
      </c>
      <c r="B3121" s="13">
        <v>45709.0</v>
      </c>
      <c r="C3121" s="14">
        <v>0.656875</v>
      </c>
      <c r="D3121" s="20">
        <v>2025.0</v>
      </c>
      <c r="E3121" s="16" t="s">
        <v>3638</v>
      </c>
      <c r="F3121" s="12" t="s">
        <v>3639</v>
      </c>
      <c r="G3121" s="12" t="s">
        <v>3607</v>
      </c>
      <c r="H3121" s="12">
        <v>5.0</v>
      </c>
      <c r="I3121" s="12" t="b">
        <v>0</v>
      </c>
      <c r="J3121" s="17">
        <v>15.0</v>
      </c>
      <c r="K3121" s="12" t="s">
        <v>3610</v>
      </c>
      <c r="L3121" s="12">
        <v>2.0</v>
      </c>
      <c r="M3121" s="12" t="s">
        <v>22</v>
      </c>
      <c r="N3121" s="12" t="s">
        <v>3609</v>
      </c>
      <c r="O3121" s="18">
        <v>25.96</v>
      </c>
    </row>
    <row r="3122" ht="22.5" customHeight="1">
      <c r="A3122" s="12">
        <v>3121.0</v>
      </c>
      <c r="B3122" s="13">
        <v>45709.0</v>
      </c>
      <c r="C3122" s="14">
        <v>0.6575</v>
      </c>
      <c r="D3122" s="20">
        <v>2025.0</v>
      </c>
      <c r="E3122" s="16" t="s">
        <v>3638</v>
      </c>
      <c r="F3122" s="12" t="s">
        <v>3639</v>
      </c>
      <c r="G3122" s="12" t="s">
        <v>3607</v>
      </c>
      <c r="H3122" s="12">
        <v>5.0</v>
      </c>
      <c r="I3122" s="12" t="b">
        <v>0</v>
      </c>
      <c r="J3122" s="17">
        <v>15.0</v>
      </c>
      <c r="K3122" s="12" t="s">
        <v>3610</v>
      </c>
      <c r="L3122" s="12">
        <v>2.0</v>
      </c>
      <c r="M3122" s="12" t="s">
        <v>22</v>
      </c>
      <c r="N3122" s="12" t="s">
        <v>3609</v>
      </c>
      <c r="O3122" s="18">
        <v>25.96</v>
      </c>
    </row>
    <row r="3123" ht="22.5" customHeight="1">
      <c r="A3123" s="12">
        <v>3122.0</v>
      </c>
      <c r="B3123" s="13">
        <v>45709.0</v>
      </c>
      <c r="C3123" s="14">
        <v>0.6616666666666666</v>
      </c>
      <c r="D3123" s="20">
        <v>2025.0</v>
      </c>
      <c r="E3123" s="16" t="s">
        <v>3638</v>
      </c>
      <c r="F3123" s="12" t="s">
        <v>3639</v>
      </c>
      <c r="G3123" s="12" t="s">
        <v>3607</v>
      </c>
      <c r="H3123" s="12">
        <v>5.0</v>
      </c>
      <c r="I3123" s="12" t="b">
        <v>0</v>
      </c>
      <c r="J3123" s="17">
        <v>15.0</v>
      </c>
      <c r="K3123" s="12" t="s">
        <v>3610</v>
      </c>
      <c r="L3123" s="12">
        <v>2.0</v>
      </c>
      <c r="M3123" s="12" t="s">
        <v>22</v>
      </c>
      <c r="N3123" s="12" t="s">
        <v>3609</v>
      </c>
      <c r="O3123" s="18">
        <v>25.96</v>
      </c>
    </row>
    <row r="3124" ht="22.5" customHeight="1">
      <c r="A3124" s="12">
        <v>3123.0</v>
      </c>
      <c r="B3124" s="13">
        <v>45709.0</v>
      </c>
      <c r="C3124" s="14">
        <v>0.6736805555555555</v>
      </c>
      <c r="D3124" s="20">
        <v>2025.0</v>
      </c>
      <c r="E3124" s="16" t="s">
        <v>3638</v>
      </c>
      <c r="F3124" s="12" t="s">
        <v>3639</v>
      </c>
      <c r="G3124" s="12" t="s">
        <v>3607</v>
      </c>
      <c r="H3124" s="12">
        <v>5.0</v>
      </c>
      <c r="I3124" s="12" t="b">
        <v>0</v>
      </c>
      <c r="J3124" s="17">
        <v>16.0</v>
      </c>
      <c r="K3124" s="12" t="s">
        <v>3610</v>
      </c>
      <c r="L3124" s="12">
        <v>2.0</v>
      </c>
      <c r="M3124" s="12" t="s">
        <v>31</v>
      </c>
      <c r="N3124" s="12" t="s">
        <v>3609</v>
      </c>
      <c r="O3124" s="18">
        <v>35.76</v>
      </c>
    </row>
    <row r="3125" ht="22.5" customHeight="1">
      <c r="A3125" s="12">
        <v>3124.0</v>
      </c>
      <c r="B3125" s="13">
        <v>45709.0</v>
      </c>
      <c r="C3125" s="14">
        <v>0.6992824074074074</v>
      </c>
      <c r="D3125" s="20">
        <v>2025.0</v>
      </c>
      <c r="E3125" s="16" t="s">
        <v>3638</v>
      </c>
      <c r="F3125" s="12" t="s">
        <v>3639</v>
      </c>
      <c r="G3125" s="12" t="s">
        <v>3607</v>
      </c>
      <c r="H3125" s="12">
        <v>5.0</v>
      </c>
      <c r="I3125" s="12" t="b">
        <v>0</v>
      </c>
      <c r="J3125" s="17">
        <v>16.0</v>
      </c>
      <c r="K3125" s="12" t="s">
        <v>3610</v>
      </c>
      <c r="L3125" s="12">
        <v>2.0</v>
      </c>
      <c r="M3125" s="12" t="s">
        <v>13</v>
      </c>
      <c r="N3125" s="12" t="s">
        <v>3609</v>
      </c>
      <c r="O3125" s="18">
        <v>35.76</v>
      </c>
    </row>
    <row r="3126" ht="22.5" customHeight="1">
      <c r="A3126" s="12">
        <v>3125.0</v>
      </c>
      <c r="B3126" s="13">
        <v>45709.0</v>
      </c>
      <c r="C3126" s="14">
        <v>0.7006712962962963</v>
      </c>
      <c r="D3126" s="20">
        <v>2025.0</v>
      </c>
      <c r="E3126" s="16" t="s">
        <v>3638</v>
      </c>
      <c r="F3126" s="12" t="s">
        <v>3639</v>
      </c>
      <c r="G3126" s="12" t="s">
        <v>3607</v>
      </c>
      <c r="H3126" s="12">
        <v>5.0</v>
      </c>
      <c r="I3126" s="12" t="b">
        <v>0</v>
      </c>
      <c r="J3126" s="17">
        <v>16.0</v>
      </c>
      <c r="K3126" s="12" t="s">
        <v>3610</v>
      </c>
      <c r="L3126" s="12">
        <v>2.0</v>
      </c>
      <c r="M3126" s="12" t="s">
        <v>18</v>
      </c>
      <c r="N3126" s="12" t="s">
        <v>3609</v>
      </c>
      <c r="O3126" s="18">
        <v>35.76</v>
      </c>
    </row>
    <row r="3127" ht="22.5" customHeight="1">
      <c r="A3127" s="12">
        <v>3126.0</v>
      </c>
      <c r="B3127" s="13">
        <v>45709.0</v>
      </c>
      <c r="C3127" s="14">
        <v>0.7015393518518519</v>
      </c>
      <c r="D3127" s="20">
        <v>2025.0</v>
      </c>
      <c r="E3127" s="16" t="s">
        <v>3638</v>
      </c>
      <c r="F3127" s="12" t="s">
        <v>3639</v>
      </c>
      <c r="G3127" s="12" t="s">
        <v>3607</v>
      </c>
      <c r="H3127" s="12">
        <v>5.0</v>
      </c>
      <c r="I3127" s="12" t="b">
        <v>0</v>
      </c>
      <c r="J3127" s="17">
        <v>16.0</v>
      </c>
      <c r="K3127" s="12" t="s">
        <v>3610</v>
      </c>
      <c r="L3127" s="12">
        <v>2.0</v>
      </c>
      <c r="M3127" s="12" t="s">
        <v>13</v>
      </c>
      <c r="N3127" s="12" t="s">
        <v>3609</v>
      </c>
      <c r="O3127" s="18">
        <v>35.76</v>
      </c>
    </row>
    <row r="3128" ht="22.5" customHeight="1">
      <c r="A3128" s="12">
        <v>3127.0</v>
      </c>
      <c r="B3128" s="13">
        <v>45709.0</v>
      </c>
      <c r="C3128" s="14">
        <v>0.7974305555555555</v>
      </c>
      <c r="D3128" s="20">
        <v>2025.0</v>
      </c>
      <c r="E3128" s="16" t="s">
        <v>3638</v>
      </c>
      <c r="F3128" s="12" t="s">
        <v>3639</v>
      </c>
      <c r="G3128" s="12" t="s">
        <v>3607</v>
      </c>
      <c r="H3128" s="12">
        <v>5.0</v>
      </c>
      <c r="I3128" s="12" t="b">
        <v>0</v>
      </c>
      <c r="J3128" s="17">
        <v>19.0</v>
      </c>
      <c r="K3128" s="12" t="s">
        <v>3611</v>
      </c>
      <c r="L3128" s="12">
        <v>3.0</v>
      </c>
      <c r="M3128" s="12" t="s">
        <v>31</v>
      </c>
      <c r="N3128" s="12" t="s">
        <v>3609</v>
      </c>
      <c r="O3128" s="18">
        <v>35.76</v>
      </c>
    </row>
    <row r="3129" ht="22.5" customHeight="1">
      <c r="A3129" s="12">
        <v>3128.0</v>
      </c>
      <c r="B3129" s="13">
        <v>45709.0</v>
      </c>
      <c r="C3129" s="14">
        <v>0.7980208333333333</v>
      </c>
      <c r="D3129" s="20">
        <v>2025.0</v>
      </c>
      <c r="E3129" s="16" t="s">
        <v>3638</v>
      </c>
      <c r="F3129" s="12" t="s">
        <v>3639</v>
      </c>
      <c r="G3129" s="12" t="s">
        <v>3607</v>
      </c>
      <c r="H3129" s="12">
        <v>5.0</v>
      </c>
      <c r="I3129" s="12" t="b">
        <v>0</v>
      </c>
      <c r="J3129" s="17">
        <v>19.0</v>
      </c>
      <c r="K3129" s="12" t="s">
        <v>3611</v>
      </c>
      <c r="L3129" s="12">
        <v>3.0</v>
      </c>
      <c r="M3129" s="12" t="s">
        <v>31</v>
      </c>
      <c r="N3129" s="12" t="s">
        <v>3609</v>
      </c>
      <c r="O3129" s="18">
        <v>35.76</v>
      </c>
    </row>
    <row r="3130" ht="22.5" customHeight="1">
      <c r="A3130" s="12">
        <v>3129.0</v>
      </c>
      <c r="B3130" s="13">
        <v>45709.0</v>
      </c>
      <c r="C3130" s="14">
        <v>0.8329166666666666</v>
      </c>
      <c r="D3130" s="20">
        <v>2025.0</v>
      </c>
      <c r="E3130" s="16" t="s">
        <v>3638</v>
      </c>
      <c r="F3130" s="12" t="s">
        <v>3639</v>
      </c>
      <c r="G3130" s="12" t="s">
        <v>3607</v>
      </c>
      <c r="H3130" s="12">
        <v>5.0</v>
      </c>
      <c r="I3130" s="12" t="b">
        <v>0</v>
      </c>
      <c r="J3130" s="17">
        <v>19.0</v>
      </c>
      <c r="K3130" s="12" t="s">
        <v>3611</v>
      </c>
      <c r="L3130" s="12">
        <v>3.0</v>
      </c>
      <c r="M3130" s="12" t="s">
        <v>73</v>
      </c>
      <c r="N3130" s="12" t="s">
        <v>3609</v>
      </c>
      <c r="O3130" s="18">
        <v>35.76</v>
      </c>
    </row>
    <row r="3131" ht="22.5" customHeight="1">
      <c r="A3131" s="12">
        <v>3130.0</v>
      </c>
      <c r="B3131" s="13">
        <v>45710.0</v>
      </c>
      <c r="C3131" s="14">
        <v>0.4529861111111111</v>
      </c>
      <c r="D3131" s="20">
        <v>2025.0</v>
      </c>
      <c r="E3131" s="16" t="s">
        <v>3638</v>
      </c>
      <c r="F3131" s="12" t="s">
        <v>3639</v>
      </c>
      <c r="G3131" s="12" t="s">
        <v>3612</v>
      </c>
      <c r="H3131" s="12">
        <v>6.0</v>
      </c>
      <c r="I3131" s="12" t="b">
        <v>1</v>
      </c>
      <c r="J3131" s="17">
        <v>10.0</v>
      </c>
      <c r="K3131" s="12" t="s">
        <v>3608</v>
      </c>
      <c r="L3131" s="12">
        <v>1.0</v>
      </c>
      <c r="M3131" s="12" t="s">
        <v>18</v>
      </c>
      <c r="N3131" s="12" t="s">
        <v>3609</v>
      </c>
      <c r="O3131" s="18">
        <v>35.76</v>
      </c>
    </row>
    <row r="3132" ht="22.5" customHeight="1">
      <c r="A3132" s="12">
        <v>3131.0</v>
      </c>
      <c r="B3132" s="13">
        <v>45710.0</v>
      </c>
      <c r="C3132" s="14">
        <v>0.478125</v>
      </c>
      <c r="D3132" s="20">
        <v>2025.0</v>
      </c>
      <c r="E3132" s="16" t="s">
        <v>3638</v>
      </c>
      <c r="F3132" s="12" t="s">
        <v>3639</v>
      </c>
      <c r="G3132" s="12" t="s">
        <v>3612</v>
      </c>
      <c r="H3132" s="12">
        <v>6.0</v>
      </c>
      <c r="I3132" s="12" t="b">
        <v>1</v>
      </c>
      <c r="J3132" s="17">
        <v>11.0</v>
      </c>
      <c r="K3132" s="12" t="s">
        <v>3608</v>
      </c>
      <c r="L3132" s="12">
        <v>1.0</v>
      </c>
      <c r="M3132" s="12" t="s">
        <v>22</v>
      </c>
      <c r="N3132" s="12" t="s">
        <v>3609</v>
      </c>
      <c r="O3132" s="18">
        <v>25.96</v>
      </c>
    </row>
    <row r="3133" ht="22.5" customHeight="1">
      <c r="A3133" s="12">
        <v>3132.0</v>
      </c>
      <c r="B3133" s="13">
        <v>45710.0</v>
      </c>
      <c r="C3133" s="14">
        <v>0.48694444444444446</v>
      </c>
      <c r="D3133" s="20">
        <v>2025.0</v>
      </c>
      <c r="E3133" s="16" t="s">
        <v>3638</v>
      </c>
      <c r="F3133" s="12" t="s">
        <v>3639</v>
      </c>
      <c r="G3133" s="12" t="s">
        <v>3612</v>
      </c>
      <c r="H3133" s="12">
        <v>6.0</v>
      </c>
      <c r="I3133" s="12" t="b">
        <v>1</v>
      </c>
      <c r="J3133" s="17">
        <v>11.0</v>
      </c>
      <c r="K3133" s="12" t="s">
        <v>3608</v>
      </c>
      <c r="L3133" s="12">
        <v>1.0</v>
      </c>
      <c r="M3133" s="12" t="s">
        <v>22</v>
      </c>
      <c r="N3133" s="12" t="s">
        <v>3609</v>
      </c>
      <c r="O3133" s="18">
        <v>25.96</v>
      </c>
    </row>
    <row r="3134" ht="22.5" customHeight="1">
      <c r="A3134" s="12">
        <v>3133.0</v>
      </c>
      <c r="B3134" s="13">
        <v>45710.0</v>
      </c>
      <c r="C3134" s="14">
        <v>0.5414467592592592</v>
      </c>
      <c r="D3134" s="20">
        <v>2025.0</v>
      </c>
      <c r="E3134" s="16" t="s">
        <v>3638</v>
      </c>
      <c r="F3134" s="12" t="s">
        <v>3639</v>
      </c>
      <c r="G3134" s="12" t="s">
        <v>3612</v>
      </c>
      <c r="H3134" s="12">
        <v>6.0</v>
      </c>
      <c r="I3134" s="12" t="b">
        <v>1</v>
      </c>
      <c r="J3134" s="17">
        <v>12.0</v>
      </c>
      <c r="K3134" s="12" t="s">
        <v>3610</v>
      </c>
      <c r="L3134" s="12">
        <v>2.0</v>
      </c>
      <c r="M3134" s="12" t="s">
        <v>58</v>
      </c>
      <c r="N3134" s="12" t="s">
        <v>3609</v>
      </c>
      <c r="O3134" s="18">
        <v>21.06</v>
      </c>
    </row>
    <row r="3135" ht="22.5" customHeight="1">
      <c r="A3135" s="12">
        <v>3134.0</v>
      </c>
      <c r="B3135" s="13">
        <v>45710.0</v>
      </c>
      <c r="C3135" s="14">
        <v>0.6271180555555556</v>
      </c>
      <c r="D3135" s="20">
        <v>2025.0</v>
      </c>
      <c r="E3135" s="16" t="s">
        <v>3638</v>
      </c>
      <c r="F3135" s="12" t="s">
        <v>3639</v>
      </c>
      <c r="G3135" s="12" t="s">
        <v>3612</v>
      </c>
      <c r="H3135" s="12">
        <v>6.0</v>
      </c>
      <c r="I3135" s="12" t="b">
        <v>1</v>
      </c>
      <c r="J3135" s="17">
        <v>15.0</v>
      </c>
      <c r="K3135" s="12" t="s">
        <v>3610</v>
      </c>
      <c r="L3135" s="12">
        <v>2.0</v>
      </c>
      <c r="M3135" s="12" t="s">
        <v>26</v>
      </c>
      <c r="N3135" s="12" t="s">
        <v>3609</v>
      </c>
      <c r="O3135" s="18">
        <v>30.86</v>
      </c>
    </row>
    <row r="3136" ht="22.5" customHeight="1">
      <c r="A3136" s="12">
        <v>3135.0</v>
      </c>
      <c r="B3136" s="13">
        <v>45711.0</v>
      </c>
      <c r="C3136" s="14">
        <v>0.43971064814814814</v>
      </c>
      <c r="D3136" s="20">
        <v>2025.0</v>
      </c>
      <c r="E3136" s="16" t="s">
        <v>3638</v>
      </c>
      <c r="F3136" s="12" t="s">
        <v>3639</v>
      </c>
      <c r="G3136" s="12" t="s">
        <v>3613</v>
      </c>
      <c r="H3136" s="12">
        <v>7.0</v>
      </c>
      <c r="I3136" s="12" t="b">
        <v>1</v>
      </c>
      <c r="J3136" s="17">
        <v>10.0</v>
      </c>
      <c r="K3136" s="12" t="s">
        <v>3608</v>
      </c>
      <c r="L3136" s="12">
        <v>1.0</v>
      </c>
      <c r="M3136" s="12" t="s">
        <v>26</v>
      </c>
      <c r="N3136" s="12" t="s">
        <v>3609</v>
      </c>
      <c r="O3136" s="18">
        <v>30.86</v>
      </c>
    </row>
    <row r="3137" ht="22.5" customHeight="1">
      <c r="A3137" s="12">
        <v>3136.0</v>
      </c>
      <c r="B3137" s="13">
        <v>45711.0</v>
      </c>
      <c r="C3137" s="14">
        <v>0.536412037037037</v>
      </c>
      <c r="D3137" s="20">
        <v>2025.0</v>
      </c>
      <c r="E3137" s="16" t="s">
        <v>3638</v>
      </c>
      <c r="F3137" s="12" t="s">
        <v>3639</v>
      </c>
      <c r="G3137" s="12" t="s">
        <v>3613</v>
      </c>
      <c r="H3137" s="12">
        <v>7.0</v>
      </c>
      <c r="I3137" s="12" t="b">
        <v>1</v>
      </c>
      <c r="J3137" s="17">
        <v>12.0</v>
      </c>
      <c r="K3137" s="12" t="s">
        <v>3610</v>
      </c>
      <c r="L3137" s="12">
        <v>2.0</v>
      </c>
      <c r="M3137" s="12" t="s">
        <v>26</v>
      </c>
      <c r="N3137" s="12" t="s">
        <v>3609</v>
      </c>
      <c r="O3137" s="18">
        <v>30.86</v>
      </c>
    </row>
    <row r="3138" ht="22.5" customHeight="1">
      <c r="A3138" s="12">
        <v>3137.0</v>
      </c>
      <c r="B3138" s="13">
        <v>45711.0</v>
      </c>
      <c r="C3138" s="14">
        <v>0.5375694444444444</v>
      </c>
      <c r="D3138" s="20">
        <v>2025.0</v>
      </c>
      <c r="E3138" s="16" t="s">
        <v>3638</v>
      </c>
      <c r="F3138" s="12" t="s">
        <v>3639</v>
      </c>
      <c r="G3138" s="12" t="s">
        <v>3613</v>
      </c>
      <c r="H3138" s="12">
        <v>7.0</v>
      </c>
      <c r="I3138" s="12" t="b">
        <v>1</v>
      </c>
      <c r="J3138" s="17">
        <v>12.0</v>
      </c>
      <c r="K3138" s="12" t="s">
        <v>3610</v>
      </c>
      <c r="L3138" s="12">
        <v>2.0</v>
      </c>
      <c r="M3138" s="12" t="s">
        <v>26</v>
      </c>
      <c r="N3138" s="12" t="s">
        <v>3609</v>
      </c>
      <c r="O3138" s="18">
        <v>30.86</v>
      </c>
    </row>
    <row r="3139" ht="22.5" customHeight="1">
      <c r="A3139" s="12">
        <v>3138.0</v>
      </c>
      <c r="B3139" s="13">
        <v>45711.0</v>
      </c>
      <c r="C3139" s="14">
        <v>0.5766319444444444</v>
      </c>
      <c r="D3139" s="20">
        <v>2025.0</v>
      </c>
      <c r="E3139" s="16" t="s">
        <v>3638</v>
      </c>
      <c r="F3139" s="12" t="s">
        <v>3639</v>
      </c>
      <c r="G3139" s="12" t="s">
        <v>3613</v>
      </c>
      <c r="H3139" s="12">
        <v>7.0</v>
      </c>
      <c r="I3139" s="12" t="b">
        <v>1</v>
      </c>
      <c r="J3139" s="17">
        <v>13.0</v>
      </c>
      <c r="K3139" s="12" t="s">
        <v>3610</v>
      </c>
      <c r="L3139" s="12">
        <v>2.0</v>
      </c>
      <c r="M3139" s="12" t="s">
        <v>73</v>
      </c>
      <c r="N3139" s="12" t="s">
        <v>3609</v>
      </c>
      <c r="O3139" s="18">
        <v>35.76</v>
      </c>
    </row>
    <row r="3140" ht="22.5" customHeight="1">
      <c r="A3140" s="12">
        <v>3139.0</v>
      </c>
      <c r="B3140" s="13">
        <v>45711.0</v>
      </c>
      <c r="C3140" s="14">
        <v>0.5847569444444445</v>
      </c>
      <c r="D3140" s="20">
        <v>2025.0</v>
      </c>
      <c r="E3140" s="16" t="s">
        <v>3638</v>
      </c>
      <c r="F3140" s="12" t="s">
        <v>3639</v>
      </c>
      <c r="G3140" s="12" t="s">
        <v>3613</v>
      </c>
      <c r="H3140" s="12">
        <v>7.0</v>
      </c>
      <c r="I3140" s="12" t="b">
        <v>1</v>
      </c>
      <c r="J3140" s="17">
        <v>14.0</v>
      </c>
      <c r="K3140" s="12" t="s">
        <v>3610</v>
      </c>
      <c r="L3140" s="12">
        <v>2.0</v>
      </c>
      <c r="M3140" s="12" t="s">
        <v>31</v>
      </c>
      <c r="N3140" s="12" t="s">
        <v>3609</v>
      </c>
      <c r="O3140" s="18">
        <v>35.76</v>
      </c>
    </row>
    <row r="3141" ht="22.5" customHeight="1">
      <c r="A3141" s="12">
        <v>3140.0</v>
      </c>
      <c r="B3141" s="13">
        <v>45711.0</v>
      </c>
      <c r="C3141" s="14">
        <v>0.7275925925925926</v>
      </c>
      <c r="D3141" s="20">
        <v>2025.0</v>
      </c>
      <c r="E3141" s="16" t="s">
        <v>3638</v>
      </c>
      <c r="F3141" s="12" t="s">
        <v>3639</v>
      </c>
      <c r="G3141" s="12" t="s">
        <v>3613</v>
      </c>
      <c r="H3141" s="12">
        <v>7.0</v>
      </c>
      <c r="I3141" s="12" t="b">
        <v>1</v>
      </c>
      <c r="J3141" s="17">
        <v>17.0</v>
      </c>
      <c r="K3141" s="12" t="s">
        <v>3611</v>
      </c>
      <c r="L3141" s="12">
        <v>3.0</v>
      </c>
      <c r="M3141" s="12" t="s">
        <v>22</v>
      </c>
      <c r="N3141" s="12" t="s">
        <v>3609</v>
      </c>
      <c r="O3141" s="18">
        <v>25.96</v>
      </c>
    </row>
    <row r="3142" ht="22.5" customHeight="1">
      <c r="A3142" s="12">
        <v>3141.0</v>
      </c>
      <c r="B3142" s="13">
        <v>45712.0</v>
      </c>
      <c r="C3142" s="14">
        <v>0.38533564814814814</v>
      </c>
      <c r="D3142" s="20">
        <v>2025.0</v>
      </c>
      <c r="E3142" s="16" t="s">
        <v>3638</v>
      </c>
      <c r="F3142" s="12" t="s">
        <v>3639</v>
      </c>
      <c r="G3142" s="12" t="s">
        <v>3614</v>
      </c>
      <c r="H3142" s="12">
        <v>1.0</v>
      </c>
      <c r="I3142" s="12" t="b">
        <v>0</v>
      </c>
      <c r="J3142" s="17">
        <v>9.0</v>
      </c>
      <c r="K3142" s="12" t="s">
        <v>3608</v>
      </c>
      <c r="L3142" s="12">
        <v>1.0</v>
      </c>
      <c r="M3142" s="12" t="s">
        <v>26</v>
      </c>
      <c r="N3142" s="12" t="s">
        <v>3609</v>
      </c>
      <c r="O3142" s="18">
        <v>30.86</v>
      </c>
    </row>
    <row r="3143" ht="22.5" customHeight="1">
      <c r="A3143" s="12">
        <v>3142.0</v>
      </c>
      <c r="B3143" s="13">
        <v>45712.0</v>
      </c>
      <c r="C3143" s="14">
        <v>0.4063657407407407</v>
      </c>
      <c r="D3143" s="20">
        <v>2025.0</v>
      </c>
      <c r="E3143" s="16" t="s">
        <v>3638</v>
      </c>
      <c r="F3143" s="12" t="s">
        <v>3639</v>
      </c>
      <c r="G3143" s="12" t="s">
        <v>3614</v>
      </c>
      <c r="H3143" s="12">
        <v>1.0</v>
      </c>
      <c r="I3143" s="12" t="b">
        <v>0</v>
      </c>
      <c r="J3143" s="17">
        <v>9.0</v>
      </c>
      <c r="K3143" s="12" t="s">
        <v>3608</v>
      </c>
      <c r="L3143" s="12">
        <v>1.0</v>
      </c>
      <c r="M3143" s="12" t="s">
        <v>13</v>
      </c>
      <c r="N3143" s="12" t="s">
        <v>3609</v>
      </c>
      <c r="O3143" s="18">
        <v>35.76</v>
      </c>
    </row>
    <row r="3144" ht="22.5" customHeight="1">
      <c r="A3144" s="12">
        <v>3143.0</v>
      </c>
      <c r="B3144" s="13">
        <v>45712.0</v>
      </c>
      <c r="C3144" s="14">
        <v>0.4186111111111111</v>
      </c>
      <c r="D3144" s="20">
        <v>2025.0</v>
      </c>
      <c r="E3144" s="16" t="s">
        <v>3638</v>
      </c>
      <c r="F3144" s="12" t="s">
        <v>3639</v>
      </c>
      <c r="G3144" s="12" t="s">
        <v>3614</v>
      </c>
      <c r="H3144" s="12">
        <v>1.0</v>
      </c>
      <c r="I3144" s="12" t="b">
        <v>0</v>
      </c>
      <c r="J3144" s="17">
        <v>10.0</v>
      </c>
      <c r="K3144" s="12" t="s">
        <v>3608</v>
      </c>
      <c r="L3144" s="12">
        <v>1.0</v>
      </c>
      <c r="M3144" s="12" t="s">
        <v>22</v>
      </c>
      <c r="N3144" s="12" t="s">
        <v>3609</v>
      </c>
      <c r="O3144" s="18">
        <v>25.96</v>
      </c>
    </row>
    <row r="3145" ht="22.5" customHeight="1">
      <c r="A3145" s="12">
        <v>3144.0</v>
      </c>
      <c r="B3145" s="13">
        <v>45712.0</v>
      </c>
      <c r="C3145" s="14">
        <v>0.4230555555555556</v>
      </c>
      <c r="D3145" s="20">
        <v>2025.0</v>
      </c>
      <c r="E3145" s="16" t="s">
        <v>3638</v>
      </c>
      <c r="F3145" s="12" t="s">
        <v>3639</v>
      </c>
      <c r="G3145" s="12" t="s">
        <v>3614</v>
      </c>
      <c r="H3145" s="12">
        <v>1.0</v>
      </c>
      <c r="I3145" s="12" t="b">
        <v>0</v>
      </c>
      <c r="J3145" s="17">
        <v>10.0</v>
      </c>
      <c r="K3145" s="12" t="s">
        <v>3608</v>
      </c>
      <c r="L3145" s="12">
        <v>1.0</v>
      </c>
      <c r="M3145" s="12" t="s">
        <v>26</v>
      </c>
      <c r="N3145" s="12" t="s">
        <v>3609</v>
      </c>
      <c r="O3145" s="18">
        <v>30.86</v>
      </c>
    </row>
    <row r="3146" ht="22.5" customHeight="1">
      <c r="A3146" s="12">
        <v>3145.0</v>
      </c>
      <c r="B3146" s="13">
        <v>45712.0</v>
      </c>
      <c r="C3146" s="14">
        <v>0.42385416666666664</v>
      </c>
      <c r="D3146" s="20">
        <v>2025.0</v>
      </c>
      <c r="E3146" s="16" t="s">
        <v>3638</v>
      </c>
      <c r="F3146" s="12" t="s">
        <v>3639</v>
      </c>
      <c r="G3146" s="12" t="s">
        <v>3614</v>
      </c>
      <c r="H3146" s="12">
        <v>1.0</v>
      </c>
      <c r="I3146" s="12" t="b">
        <v>0</v>
      </c>
      <c r="J3146" s="17">
        <v>10.0</v>
      </c>
      <c r="K3146" s="12" t="s">
        <v>3608</v>
      </c>
      <c r="L3146" s="12">
        <v>1.0</v>
      </c>
      <c r="M3146" s="12" t="s">
        <v>26</v>
      </c>
      <c r="N3146" s="12" t="s">
        <v>3609</v>
      </c>
      <c r="O3146" s="18">
        <v>30.86</v>
      </c>
    </row>
    <row r="3147" ht="22.5" customHeight="1">
      <c r="A3147" s="12">
        <v>3146.0</v>
      </c>
      <c r="B3147" s="13">
        <v>45712.0</v>
      </c>
      <c r="C3147" s="14">
        <v>0.44984953703703706</v>
      </c>
      <c r="D3147" s="20">
        <v>2025.0</v>
      </c>
      <c r="E3147" s="16" t="s">
        <v>3638</v>
      </c>
      <c r="F3147" s="12" t="s">
        <v>3639</v>
      </c>
      <c r="G3147" s="12" t="s">
        <v>3614</v>
      </c>
      <c r="H3147" s="12">
        <v>1.0</v>
      </c>
      <c r="I3147" s="12" t="b">
        <v>0</v>
      </c>
      <c r="J3147" s="17">
        <v>10.0</v>
      </c>
      <c r="K3147" s="12" t="s">
        <v>3608</v>
      </c>
      <c r="L3147" s="12">
        <v>1.0</v>
      </c>
      <c r="M3147" s="12" t="s">
        <v>31</v>
      </c>
      <c r="N3147" s="12" t="s">
        <v>3609</v>
      </c>
      <c r="O3147" s="18">
        <v>35.76</v>
      </c>
    </row>
    <row r="3148" ht="22.5" customHeight="1">
      <c r="A3148" s="12">
        <v>3147.0</v>
      </c>
      <c r="B3148" s="13">
        <v>45712.0</v>
      </c>
      <c r="C3148" s="14">
        <v>0.5407523148148148</v>
      </c>
      <c r="D3148" s="20">
        <v>2025.0</v>
      </c>
      <c r="E3148" s="16" t="s">
        <v>3638</v>
      </c>
      <c r="F3148" s="12" t="s">
        <v>3639</v>
      </c>
      <c r="G3148" s="12" t="s">
        <v>3614</v>
      </c>
      <c r="H3148" s="12">
        <v>1.0</v>
      </c>
      <c r="I3148" s="12" t="b">
        <v>0</v>
      </c>
      <c r="J3148" s="17">
        <v>12.0</v>
      </c>
      <c r="K3148" s="12" t="s">
        <v>3610</v>
      </c>
      <c r="L3148" s="12">
        <v>2.0</v>
      </c>
      <c r="M3148" s="12" t="s">
        <v>13</v>
      </c>
      <c r="N3148" s="12" t="s">
        <v>3609</v>
      </c>
      <c r="O3148" s="18">
        <v>35.76</v>
      </c>
    </row>
    <row r="3149" ht="22.5" customHeight="1">
      <c r="A3149" s="12">
        <v>3148.0</v>
      </c>
      <c r="B3149" s="13">
        <v>45712.0</v>
      </c>
      <c r="C3149" s="14">
        <v>0.5416782407407408</v>
      </c>
      <c r="D3149" s="20">
        <v>2025.0</v>
      </c>
      <c r="E3149" s="16" t="s">
        <v>3638</v>
      </c>
      <c r="F3149" s="12" t="s">
        <v>3639</v>
      </c>
      <c r="G3149" s="12" t="s">
        <v>3614</v>
      </c>
      <c r="H3149" s="12">
        <v>1.0</v>
      </c>
      <c r="I3149" s="12" t="b">
        <v>0</v>
      </c>
      <c r="J3149" s="17">
        <v>13.0</v>
      </c>
      <c r="K3149" s="12" t="s">
        <v>3610</v>
      </c>
      <c r="L3149" s="12">
        <v>2.0</v>
      </c>
      <c r="M3149" s="12" t="s">
        <v>31</v>
      </c>
      <c r="N3149" s="12" t="s">
        <v>3609</v>
      </c>
      <c r="O3149" s="18">
        <v>35.76</v>
      </c>
    </row>
    <row r="3150" ht="22.5" customHeight="1">
      <c r="A3150" s="12">
        <v>3149.0</v>
      </c>
      <c r="B3150" s="13">
        <v>45712.0</v>
      </c>
      <c r="C3150" s="14">
        <v>0.6527893518518518</v>
      </c>
      <c r="D3150" s="20">
        <v>2025.0</v>
      </c>
      <c r="E3150" s="16" t="s">
        <v>3638</v>
      </c>
      <c r="F3150" s="12" t="s">
        <v>3639</v>
      </c>
      <c r="G3150" s="12" t="s">
        <v>3614</v>
      </c>
      <c r="H3150" s="12">
        <v>1.0</v>
      </c>
      <c r="I3150" s="12" t="b">
        <v>0</v>
      </c>
      <c r="J3150" s="17">
        <v>15.0</v>
      </c>
      <c r="K3150" s="12" t="s">
        <v>3610</v>
      </c>
      <c r="L3150" s="12">
        <v>2.0</v>
      </c>
      <c r="M3150" s="12" t="s">
        <v>26</v>
      </c>
      <c r="N3150" s="12" t="s">
        <v>3609</v>
      </c>
      <c r="O3150" s="18">
        <v>30.86</v>
      </c>
    </row>
    <row r="3151" ht="22.5" customHeight="1">
      <c r="A3151" s="12">
        <v>3150.0</v>
      </c>
      <c r="B3151" s="13">
        <v>45712.0</v>
      </c>
      <c r="C3151" s="14">
        <v>0.6667361111111111</v>
      </c>
      <c r="D3151" s="20">
        <v>2025.0</v>
      </c>
      <c r="E3151" s="16" t="s">
        <v>3638</v>
      </c>
      <c r="F3151" s="12" t="s">
        <v>3639</v>
      </c>
      <c r="G3151" s="12" t="s">
        <v>3614</v>
      </c>
      <c r="H3151" s="12">
        <v>1.0</v>
      </c>
      <c r="I3151" s="12" t="b">
        <v>0</v>
      </c>
      <c r="J3151" s="17">
        <v>16.0</v>
      </c>
      <c r="K3151" s="12" t="s">
        <v>3610</v>
      </c>
      <c r="L3151" s="12">
        <v>2.0</v>
      </c>
      <c r="M3151" s="12" t="s">
        <v>31</v>
      </c>
      <c r="N3151" s="12" t="s">
        <v>3609</v>
      </c>
      <c r="O3151" s="18">
        <v>35.76</v>
      </c>
    </row>
    <row r="3152" ht="22.5" customHeight="1">
      <c r="A3152" s="12">
        <v>3151.0</v>
      </c>
      <c r="B3152" s="13">
        <v>45712.0</v>
      </c>
      <c r="C3152" s="14">
        <v>0.6738773148148148</v>
      </c>
      <c r="D3152" s="20">
        <v>2025.0</v>
      </c>
      <c r="E3152" s="16" t="s">
        <v>3638</v>
      </c>
      <c r="F3152" s="12" t="s">
        <v>3639</v>
      </c>
      <c r="G3152" s="12" t="s">
        <v>3614</v>
      </c>
      <c r="H3152" s="12">
        <v>1.0</v>
      </c>
      <c r="I3152" s="12" t="b">
        <v>0</v>
      </c>
      <c r="J3152" s="17">
        <v>16.0</v>
      </c>
      <c r="K3152" s="12" t="s">
        <v>3610</v>
      </c>
      <c r="L3152" s="12">
        <v>2.0</v>
      </c>
      <c r="M3152" s="12" t="s">
        <v>73</v>
      </c>
      <c r="N3152" s="12" t="s">
        <v>3609</v>
      </c>
      <c r="O3152" s="18">
        <v>35.76</v>
      </c>
    </row>
    <row r="3153" ht="22.5" customHeight="1">
      <c r="A3153" s="12">
        <v>3152.0</v>
      </c>
      <c r="B3153" s="13">
        <v>45712.0</v>
      </c>
      <c r="C3153" s="14">
        <v>0.6867129629629629</v>
      </c>
      <c r="D3153" s="20">
        <v>2025.0</v>
      </c>
      <c r="E3153" s="16" t="s">
        <v>3638</v>
      </c>
      <c r="F3153" s="12" t="s">
        <v>3639</v>
      </c>
      <c r="G3153" s="12" t="s">
        <v>3614</v>
      </c>
      <c r="H3153" s="12">
        <v>1.0</v>
      </c>
      <c r="I3153" s="12" t="b">
        <v>0</v>
      </c>
      <c r="J3153" s="17">
        <v>16.0</v>
      </c>
      <c r="K3153" s="12" t="s">
        <v>3610</v>
      </c>
      <c r="L3153" s="12">
        <v>2.0</v>
      </c>
      <c r="M3153" s="12" t="s">
        <v>13</v>
      </c>
      <c r="N3153" s="12" t="s">
        <v>3609</v>
      </c>
      <c r="O3153" s="18">
        <v>35.76</v>
      </c>
    </row>
    <row r="3154" ht="22.5" customHeight="1">
      <c r="A3154" s="12">
        <v>3153.0</v>
      </c>
      <c r="B3154" s="13">
        <v>45712.0</v>
      </c>
      <c r="C3154" s="14">
        <v>0.7080787037037037</v>
      </c>
      <c r="D3154" s="20">
        <v>2025.0</v>
      </c>
      <c r="E3154" s="16" t="s">
        <v>3638</v>
      </c>
      <c r="F3154" s="12" t="s">
        <v>3639</v>
      </c>
      <c r="G3154" s="12" t="s">
        <v>3614</v>
      </c>
      <c r="H3154" s="12">
        <v>1.0</v>
      </c>
      <c r="I3154" s="12" t="b">
        <v>0</v>
      </c>
      <c r="J3154" s="17">
        <v>16.0</v>
      </c>
      <c r="K3154" s="12" t="s">
        <v>3610</v>
      </c>
      <c r="L3154" s="12">
        <v>2.0</v>
      </c>
      <c r="M3154" s="12" t="s">
        <v>22</v>
      </c>
      <c r="N3154" s="12" t="s">
        <v>3609</v>
      </c>
      <c r="O3154" s="18">
        <v>25.96</v>
      </c>
    </row>
    <row r="3155" ht="22.5" customHeight="1">
      <c r="A3155" s="12">
        <v>3154.0</v>
      </c>
      <c r="B3155" s="13">
        <v>45712.0</v>
      </c>
      <c r="C3155" s="14">
        <v>0.7088425925925926</v>
      </c>
      <c r="D3155" s="20">
        <v>2025.0</v>
      </c>
      <c r="E3155" s="16" t="s">
        <v>3638</v>
      </c>
      <c r="F3155" s="12" t="s">
        <v>3639</v>
      </c>
      <c r="G3155" s="12" t="s">
        <v>3614</v>
      </c>
      <c r="H3155" s="12">
        <v>1.0</v>
      </c>
      <c r="I3155" s="12" t="b">
        <v>0</v>
      </c>
      <c r="J3155" s="17">
        <v>17.0</v>
      </c>
      <c r="K3155" s="12" t="s">
        <v>3611</v>
      </c>
      <c r="L3155" s="12">
        <v>3.0</v>
      </c>
      <c r="M3155" s="12" t="s">
        <v>22</v>
      </c>
      <c r="N3155" s="12" t="s">
        <v>3609</v>
      </c>
      <c r="O3155" s="18">
        <v>25.96</v>
      </c>
    </row>
    <row r="3156" ht="22.5" customHeight="1">
      <c r="A3156" s="12">
        <v>3155.0</v>
      </c>
      <c r="B3156" s="13">
        <v>45712.0</v>
      </c>
      <c r="C3156" s="14">
        <v>0.7344675925925926</v>
      </c>
      <c r="D3156" s="20">
        <v>2025.0</v>
      </c>
      <c r="E3156" s="16" t="s">
        <v>3638</v>
      </c>
      <c r="F3156" s="12" t="s">
        <v>3639</v>
      </c>
      <c r="G3156" s="12" t="s">
        <v>3614</v>
      </c>
      <c r="H3156" s="12">
        <v>1.0</v>
      </c>
      <c r="I3156" s="12" t="b">
        <v>0</v>
      </c>
      <c r="J3156" s="17">
        <v>17.0</v>
      </c>
      <c r="K3156" s="12" t="s">
        <v>3611</v>
      </c>
      <c r="L3156" s="12">
        <v>3.0</v>
      </c>
      <c r="M3156" s="12" t="s">
        <v>26</v>
      </c>
      <c r="N3156" s="12" t="s">
        <v>3609</v>
      </c>
      <c r="O3156" s="18">
        <v>30.86</v>
      </c>
    </row>
    <row r="3157" ht="22.5" customHeight="1">
      <c r="A3157" s="12">
        <v>3156.0</v>
      </c>
      <c r="B3157" s="13">
        <v>45712.0</v>
      </c>
      <c r="C3157" s="14">
        <v>0.7548726851851851</v>
      </c>
      <c r="D3157" s="20">
        <v>2025.0</v>
      </c>
      <c r="E3157" s="16" t="s">
        <v>3638</v>
      </c>
      <c r="F3157" s="12" t="s">
        <v>3639</v>
      </c>
      <c r="G3157" s="12" t="s">
        <v>3614</v>
      </c>
      <c r="H3157" s="12">
        <v>1.0</v>
      </c>
      <c r="I3157" s="12" t="b">
        <v>0</v>
      </c>
      <c r="J3157" s="17">
        <v>18.0</v>
      </c>
      <c r="K3157" s="12" t="s">
        <v>3611</v>
      </c>
      <c r="L3157" s="12">
        <v>3.0</v>
      </c>
      <c r="M3157" s="12" t="s">
        <v>26</v>
      </c>
      <c r="N3157" s="12" t="s">
        <v>3609</v>
      </c>
      <c r="O3157" s="18">
        <v>30.86</v>
      </c>
    </row>
    <row r="3158" ht="22.5" customHeight="1">
      <c r="A3158" s="12">
        <v>3157.0</v>
      </c>
      <c r="B3158" s="13">
        <v>45712.0</v>
      </c>
      <c r="C3158" s="14">
        <v>0.7652430555555556</v>
      </c>
      <c r="D3158" s="20">
        <v>2025.0</v>
      </c>
      <c r="E3158" s="16" t="s">
        <v>3638</v>
      </c>
      <c r="F3158" s="12" t="s">
        <v>3639</v>
      </c>
      <c r="G3158" s="12" t="s">
        <v>3614</v>
      </c>
      <c r="H3158" s="12">
        <v>1.0</v>
      </c>
      <c r="I3158" s="12" t="b">
        <v>0</v>
      </c>
      <c r="J3158" s="17">
        <v>18.0</v>
      </c>
      <c r="K3158" s="12" t="s">
        <v>3611</v>
      </c>
      <c r="L3158" s="12">
        <v>3.0</v>
      </c>
      <c r="M3158" s="12" t="s">
        <v>13</v>
      </c>
      <c r="N3158" s="12" t="s">
        <v>3609</v>
      </c>
      <c r="O3158" s="18">
        <v>35.76</v>
      </c>
    </row>
    <row r="3159" ht="22.5" customHeight="1">
      <c r="A3159" s="12">
        <v>3158.0</v>
      </c>
      <c r="B3159" s="13">
        <v>45712.0</v>
      </c>
      <c r="C3159" s="14">
        <v>0.7948379629629629</v>
      </c>
      <c r="D3159" s="20">
        <v>2025.0</v>
      </c>
      <c r="E3159" s="16" t="s">
        <v>3638</v>
      </c>
      <c r="F3159" s="12" t="s">
        <v>3639</v>
      </c>
      <c r="G3159" s="12" t="s">
        <v>3614</v>
      </c>
      <c r="H3159" s="12">
        <v>1.0</v>
      </c>
      <c r="I3159" s="12" t="b">
        <v>0</v>
      </c>
      <c r="J3159" s="17">
        <v>19.0</v>
      </c>
      <c r="K3159" s="12" t="s">
        <v>3611</v>
      </c>
      <c r="L3159" s="12">
        <v>3.0</v>
      </c>
      <c r="M3159" s="12" t="s">
        <v>26</v>
      </c>
      <c r="N3159" s="12" t="s">
        <v>3609</v>
      </c>
      <c r="O3159" s="18">
        <v>30.86</v>
      </c>
    </row>
    <row r="3160" ht="22.5" customHeight="1">
      <c r="A3160" s="12">
        <v>3159.0</v>
      </c>
      <c r="B3160" s="13">
        <v>45712.0</v>
      </c>
      <c r="C3160" s="14">
        <v>0.8084490740740741</v>
      </c>
      <c r="D3160" s="20">
        <v>2025.0</v>
      </c>
      <c r="E3160" s="16" t="s">
        <v>3638</v>
      </c>
      <c r="F3160" s="12" t="s">
        <v>3639</v>
      </c>
      <c r="G3160" s="12" t="s">
        <v>3614</v>
      </c>
      <c r="H3160" s="12">
        <v>1.0</v>
      </c>
      <c r="I3160" s="12" t="b">
        <v>0</v>
      </c>
      <c r="J3160" s="17">
        <v>19.0</v>
      </c>
      <c r="K3160" s="12" t="s">
        <v>3611</v>
      </c>
      <c r="L3160" s="12">
        <v>3.0</v>
      </c>
      <c r="M3160" s="12" t="s">
        <v>18</v>
      </c>
      <c r="N3160" s="12" t="s">
        <v>3609</v>
      </c>
      <c r="O3160" s="18">
        <v>35.76</v>
      </c>
    </row>
    <row r="3161" ht="22.5" customHeight="1">
      <c r="A3161" s="12">
        <v>3160.0</v>
      </c>
      <c r="B3161" s="13">
        <v>45712.0</v>
      </c>
      <c r="C3161" s="14">
        <v>0.8089583333333333</v>
      </c>
      <c r="D3161" s="20">
        <v>2025.0</v>
      </c>
      <c r="E3161" s="16" t="s">
        <v>3638</v>
      </c>
      <c r="F3161" s="12" t="s">
        <v>3639</v>
      </c>
      <c r="G3161" s="12" t="s">
        <v>3614</v>
      </c>
      <c r="H3161" s="12">
        <v>1.0</v>
      </c>
      <c r="I3161" s="12" t="b">
        <v>0</v>
      </c>
      <c r="J3161" s="17">
        <v>19.0</v>
      </c>
      <c r="K3161" s="12" t="s">
        <v>3611</v>
      </c>
      <c r="L3161" s="12">
        <v>3.0</v>
      </c>
      <c r="M3161" s="12" t="s">
        <v>13</v>
      </c>
      <c r="N3161" s="12" t="s">
        <v>3609</v>
      </c>
      <c r="O3161" s="18">
        <v>35.76</v>
      </c>
    </row>
    <row r="3162" ht="22.5" customHeight="1">
      <c r="A3162" s="12">
        <v>3161.0</v>
      </c>
      <c r="B3162" s="13">
        <v>45712.0</v>
      </c>
      <c r="C3162" s="14">
        <v>0.8098842592592592</v>
      </c>
      <c r="D3162" s="20">
        <v>2025.0</v>
      </c>
      <c r="E3162" s="16" t="s">
        <v>3638</v>
      </c>
      <c r="F3162" s="12" t="s">
        <v>3639</v>
      </c>
      <c r="G3162" s="12" t="s">
        <v>3614</v>
      </c>
      <c r="H3162" s="12">
        <v>1.0</v>
      </c>
      <c r="I3162" s="12" t="b">
        <v>0</v>
      </c>
      <c r="J3162" s="17">
        <v>19.0</v>
      </c>
      <c r="K3162" s="12" t="s">
        <v>3611</v>
      </c>
      <c r="L3162" s="12">
        <v>3.0</v>
      </c>
      <c r="M3162" s="12" t="s">
        <v>31</v>
      </c>
      <c r="N3162" s="12" t="s">
        <v>3609</v>
      </c>
      <c r="O3162" s="18">
        <v>35.76</v>
      </c>
    </row>
    <row r="3163" ht="22.5" customHeight="1">
      <c r="A3163" s="12">
        <v>3162.0</v>
      </c>
      <c r="B3163" s="13">
        <v>45712.0</v>
      </c>
      <c r="C3163" s="14">
        <v>0.8436458333333333</v>
      </c>
      <c r="D3163" s="20">
        <v>2025.0</v>
      </c>
      <c r="E3163" s="16" t="s">
        <v>3638</v>
      </c>
      <c r="F3163" s="12" t="s">
        <v>3639</v>
      </c>
      <c r="G3163" s="12" t="s">
        <v>3614</v>
      </c>
      <c r="H3163" s="12">
        <v>1.0</v>
      </c>
      <c r="I3163" s="12" t="b">
        <v>0</v>
      </c>
      <c r="J3163" s="17">
        <v>20.0</v>
      </c>
      <c r="K3163" s="12" t="s">
        <v>3611</v>
      </c>
      <c r="L3163" s="12">
        <v>3.0</v>
      </c>
      <c r="M3163" s="12" t="s">
        <v>31</v>
      </c>
      <c r="N3163" s="12" t="s">
        <v>3609</v>
      </c>
      <c r="O3163" s="18">
        <v>35.76</v>
      </c>
    </row>
    <row r="3164" ht="22.5" customHeight="1">
      <c r="A3164" s="12">
        <v>3163.0</v>
      </c>
      <c r="B3164" s="13">
        <v>45713.0</v>
      </c>
      <c r="C3164" s="14">
        <v>0.3337847222222222</v>
      </c>
      <c r="D3164" s="20">
        <v>2025.0</v>
      </c>
      <c r="E3164" s="16" t="s">
        <v>3638</v>
      </c>
      <c r="F3164" s="12" t="s">
        <v>3639</v>
      </c>
      <c r="G3164" s="12" t="s">
        <v>3615</v>
      </c>
      <c r="H3164" s="12">
        <v>2.0</v>
      </c>
      <c r="I3164" s="12" t="b">
        <v>0</v>
      </c>
      <c r="J3164" s="17">
        <v>8.0</v>
      </c>
      <c r="K3164" s="12" t="s">
        <v>3608</v>
      </c>
      <c r="L3164" s="12">
        <v>1.0</v>
      </c>
      <c r="M3164" s="12" t="s">
        <v>26</v>
      </c>
      <c r="N3164" s="12" t="s">
        <v>3609</v>
      </c>
      <c r="O3164" s="18">
        <v>30.86</v>
      </c>
    </row>
    <row r="3165" ht="22.5" customHeight="1">
      <c r="A3165" s="12">
        <v>3164.0</v>
      </c>
      <c r="B3165" s="13">
        <v>45713.0</v>
      </c>
      <c r="C3165" s="14">
        <v>0.3676041666666667</v>
      </c>
      <c r="D3165" s="20">
        <v>2025.0</v>
      </c>
      <c r="E3165" s="16" t="s">
        <v>3638</v>
      </c>
      <c r="F3165" s="12" t="s">
        <v>3639</v>
      </c>
      <c r="G3165" s="12" t="s">
        <v>3615</v>
      </c>
      <c r="H3165" s="12">
        <v>2.0</v>
      </c>
      <c r="I3165" s="12" t="b">
        <v>0</v>
      </c>
      <c r="J3165" s="17">
        <v>8.0</v>
      </c>
      <c r="K3165" s="12" t="s">
        <v>3608</v>
      </c>
      <c r="L3165" s="12">
        <v>1.0</v>
      </c>
      <c r="M3165" s="12" t="s">
        <v>22</v>
      </c>
      <c r="N3165" s="12" t="s">
        <v>3609</v>
      </c>
      <c r="O3165" s="18">
        <v>25.96</v>
      </c>
    </row>
    <row r="3166" ht="22.5" customHeight="1">
      <c r="A3166" s="12">
        <v>3165.0</v>
      </c>
      <c r="B3166" s="13">
        <v>45713.0</v>
      </c>
      <c r="C3166" s="14">
        <v>0.36821759259259257</v>
      </c>
      <c r="D3166" s="20">
        <v>2025.0</v>
      </c>
      <c r="E3166" s="16" t="s">
        <v>3638</v>
      </c>
      <c r="F3166" s="12" t="s">
        <v>3639</v>
      </c>
      <c r="G3166" s="12" t="s">
        <v>3615</v>
      </c>
      <c r="H3166" s="12">
        <v>2.0</v>
      </c>
      <c r="I3166" s="12" t="b">
        <v>0</v>
      </c>
      <c r="J3166" s="17">
        <v>8.0</v>
      </c>
      <c r="K3166" s="12" t="s">
        <v>3608</v>
      </c>
      <c r="L3166" s="12">
        <v>1.0</v>
      </c>
      <c r="M3166" s="12" t="s">
        <v>26</v>
      </c>
      <c r="N3166" s="12" t="s">
        <v>3609</v>
      </c>
      <c r="O3166" s="18">
        <v>30.86</v>
      </c>
    </row>
    <row r="3167" ht="22.5" customHeight="1">
      <c r="A3167" s="12">
        <v>3166.0</v>
      </c>
      <c r="B3167" s="13">
        <v>45713.0</v>
      </c>
      <c r="C3167" s="14">
        <v>0.41856481481481483</v>
      </c>
      <c r="D3167" s="20">
        <v>2025.0</v>
      </c>
      <c r="E3167" s="16" t="s">
        <v>3638</v>
      </c>
      <c r="F3167" s="12" t="s">
        <v>3639</v>
      </c>
      <c r="G3167" s="12" t="s">
        <v>3615</v>
      </c>
      <c r="H3167" s="12">
        <v>2.0</v>
      </c>
      <c r="I3167" s="12" t="b">
        <v>0</v>
      </c>
      <c r="J3167" s="17">
        <v>10.0</v>
      </c>
      <c r="K3167" s="12" t="s">
        <v>3608</v>
      </c>
      <c r="L3167" s="12">
        <v>1.0</v>
      </c>
      <c r="M3167" s="12" t="s">
        <v>58</v>
      </c>
      <c r="N3167" s="12" t="s">
        <v>3609</v>
      </c>
      <c r="O3167" s="18">
        <v>21.06</v>
      </c>
    </row>
    <row r="3168" ht="22.5" customHeight="1">
      <c r="A3168" s="12">
        <v>3167.0</v>
      </c>
      <c r="B3168" s="13">
        <v>45713.0</v>
      </c>
      <c r="C3168" s="14">
        <v>0.4607986111111111</v>
      </c>
      <c r="D3168" s="20">
        <v>2025.0</v>
      </c>
      <c r="E3168" s="16" t="s">
        <v>3638</v>
      </c>
      <c r="F3168" s="12" t="s">
        <v>3639</v>
      </c>
      <c r="G3168" s="12" t="s">
        <v>3615</v>
      </c>
      <c r="H3168" s="12">
        <v>2.0</v>
      </c>
      <c r="I3168" s="12" t="b">
        <v>0</v>
      </c>
      <c r="J3168" s="17">
        <v>11.0</v>
      </c>
      <c r="K3168" s="12" t="s">
        <v>3608</v>
      </c>
      <c r="L3168" s="12">
        <v>1.0</v>
      </c>
      <c r="M3168" s="12" t="s">
        <v>22</v>
      </c>
      <c r="N3168" s="12" t="s">
        <v>3609</v>
      </c>
      <c r="O3168" s="18">
        <v>25.96</v>
      </c>
    </row>
    <row r="3169" ht="22.5" customHeight="1">
      <c r="A3169" s="12">
        <v>3168.0</v>
      </c>
      <c r="B3169" s="13">
        <v>45713.0</v>
      </c>
      <c r="C3169" s="14">
        <v>0.46141203703703704</v>
      </c>
      <c r="D3169" s="20">
        <v>2025.0</v>
      </c>
      <c r="E3169" s="16" t="s">
        <v>3638</v>
      </c>
      <c r="F3169" s="12" t="s">
        <v>3639</v>
      </c>
      <c r="G3169" s="12" t="s">
        <v>3615</v>
      </c>
      <c r="H3169" s="12">
        <v>2.0</v>
      </c>
      <c r="I3169" s="12" t="b">
        <v>0</v>
      </c>
      <c r="J3169" s="17">
        <v>11.0</v>
      </c>
      <c r="K3169" s="12" t="s">
        <v>3608</v>
      </c>
      <c r="L3169" s="12">
        <v>1.0</v>
      </c>
      <c r="M3169" s="12" t="s">
        <v>22</v>
      </c>
      <c r="N3169" s="12" t="s">
        <v>3609</v>
      </c>
      <c r="O3169" s="18">
        <v>25.96</v>
      </c>
    </row>
    <row r="3170" ht="22.5" customHeight="1">
      <c r="A3170" s="12">
        <v>3169.0</v>
      </c>
      <c r="B3170" s="13">
        <v>45713.0</v>
      </c>
      <c r="C3170" s="14">
        <v>0.5143634259259259</v>
      </c>
      <c r="D3170" s="20">
        <v>2025.0</v>
      </c>
      <c r="E3170" s="16" t="s">
        <v>3638</v>
      </c>
      <c r="F3170" s="12" t="s">
        <v>3639</v>
      </c>
      <c r="G3170" s="12" t="s">
        <v>3615</v>
      </c>
      <c r="H3170" s="12">
        <v>2.0</v>
      </c>
      <c r="I3170" s="12" t="b">
        <v>0</v>
      </c>
      <c r="J3170" s="17">
        <v>12.0</v>
      </c>
      <c r="K3170" s="12" t="s">
        <v>3610</v>
      </c>
      <c r="L3170" s="12">
        <v>2.0</v>
      </c>
      <c r="M3170" s="12" t="s">
        <v>73</v>
      </c>
      <c r="N3170" s="12" t="s">
        <v>3609</v>
      </c>
      <c r="O3170" s="18">
        <v>35.76</v>
      </c>
    </row>
    <row r="3171" ht="22.5" customHeight="1">
      <c r="A3171" s="12">
        <v>3170.0</v>
      </c>
      <c r="B3171" s="13">
        <v>45713.0</v>
      </c>
      <c r="C3171" s="14">
        <v>0.5932638888888889</v>
      </c>
      <c r="D3171" s="20">
        <v>2025.0</v>
      </c>
      <c r="E3171" s="16" t="s">
        <v>3638</v>
      </c>
      <c r="F3171" s="12" t="s">
        <v>3639</v>
      </c>
      <c r="G3171" s="12" t="s">
        <v>3615</v>
      </c>
      <c r="H3171" s="12">
        <v>2.0</v>
      </c>
      <c r="I3171" s="12" t="b">
        <v>0</v>
      </c>
      <c r="J3171" s="17">
        <v>14.0</v>
      </c>
      <c r="K3171" s="12" t="s">
        <v>3610</v>
      </c>
      <c r="L3171" s="12">
        <v>2.0</v>
      </c>
      <c r="M3171" s="12" t="s">
        <v>73</v>
      </c>
      <c r="N3171" s="12" t="s">
        <v>3609</v>
      </c>
      <c r="O3171" s="18">
        <v>35.76</v>
      </c>
    </row>
    <row r="3172" ht="22.5" customHeight="1">
      <c r="A3172" s="12">
        <v>3171.0</v>
      </c>
      <c r="B3172" s="13">
        <v>45713.0</v>
      </c>
      <c r="C3172" s="14">
        <v>0.7011226851851852</v>
      </c>
      <c r="D3172" s="20">
        <v>2025.0</v>
      </c>
      <c r="E3172" s="16" t="s">
        <v>3638</v>
      </c>
      <c r="F3172" s="12" t="s">
        <v>3639</v>
      </c>
      <c r="G3172" s="12" t="s">
        <v>3615</v>
      </c>
      <c r="H3172" s="12">
        <v>2.0</v>
      </c>
      <c r="I3172" s="12" t="b">
        <v>0</v>
      </c>
      <c r="J3172" s="17">
        <v>16.0</v>
      </c>
      <c r="K3172" s="12" t="s">
        <v>3610</v>
      </c>
      <c r="L3172" s="12">
        <v>2.0</v>
      </c>
      <c r="M3172" s="12" t="s">
        <v>22</v>
      </c>
      <c r="N3172" s="12" t="s">
        <v>3609</v>
      </c>
      <c r="O3172" s="18">
        <v>25.96</v>
      </c>
    </row>
    <row r="3173" ht="22.5" customHeight="1">
      <c r="A3173" s="12">
        <v>3172.0</v>
      </c>
      <c r="B3173" s="13">
        <v>45713.0</v>
      </c>
      <c r="C3173" s="14">
        <v>0.7017939814814815</v>
      </c>
      <c r="D3173" s="20">
        <v>2025.0</v>
      </c>
      <c r="E3173" s="16" t="s">
        <v>3638</v>
      </c>
      <c r="F3173" s="12" t="s">
        <v>3639</v>
      </c>
      <c r="G3173" s="12" t="s">
        <v>3615</v>
      </c>
      <c r="H3173" s="12">
        <v>2.0</v>
      </c>
      <c r="I3173" s="12" t="b">
        <v>0</v>
      </c>
      <c r="J3173" s="17">
        <v>16.0</v>
      </c>
      <c r="K3173" s="12" t="s">
        <v>3610</v>
      </c>
      <c r="L3173" s="12">
        <v>2.0</v>
      </c>
      <c r="M3173" s="12" t="s">
        <v>22</v>
      </c>
      <c r="N3173" s="12" t="s">
        <v>3609</v>
      </c>
      <c r="O3173" s="18">
        <v>25.96</v>
      </c>
    </row>
    <row r="3174" ht="22.5" customHeight="1">
      <c r="A3174" s="12">
        <v>3173.0</v>
      </c>
      <c r="B3174" s="13">
        <v>45713.0</v>
      </c>
      <c r="C3174" s="14">
        <v>0.7632986111111111</v>
      </c>
      <c r="D3174" s="20">
        <v>2025.0</v>
      </c>
      <c r="E3174" s="16" t="s">
        <v>3638</v>
      </c>
      <c r="F3174" s="12" t="s">
        <v>3639</v>
      </c>
      <c r="G3174" s="12" t="s">
        <v>3615</v>
      </c>
      <c r="H3174" s="12">
        <v>2.0</v>
      </c>
      <c r="I3174" s="12" t="b">
        <v>0</v>
      </c>
      <c r="J3174" s="17">
        <v>18.0</v>
      </c>
      <c r="K3174" s="12" t="s">
        <v>3611</v>
      </c>
      <c r="L3174" s="12">
        <v>3.0</v>
      </c>
      <c r="M3174" s="12" t="s">
        <v>31</v>
      </c>
      <c r="N3174" s="12" t="s">
        <v>3609</v>
      </c>
      <c r="O3174" s="18">
        <v>35.76</v>
      </c>
    </row>
    <row r="3175" ht="22.5" customHeight="1">
      <c r="A3175" s="12">
        <v>3174.0</v>
      </c>
      <c r="B3175" s="13">
        <v>45713.0</v>
      </c>
      <c r="C3175" s="14">
        <v>0.8143518518518519</v>
      </c>
      <c r="D3175" s="20">
        <v>2025.0</v>
      </c>
      <c r="E3175" s="16" t="s">
        <v>3638</v>
      </c>
      <c r="F3175" s="12" t="s">
        <v>3639</v>
      </c>
      <c r="G3175" s="12" t="s">
        <v>3615</v>
      </c>
      <c r="H3175" s="12">
        <v>2.0</v>
      </c>
      <c r="I3175" s="12" t="b">
        <v>0</v>
      </c>
      <c r="J3175" s="17">
        <v>19.0</v>
      </c>
      <c r="K3175" s="12" t="s">
        <v>3611</v>
      </c>
      <c r="L3175" s="12">
        <v>3.0</v>
      </c>
      <c r="M3175" s="12" t="s">
        <v>73</v>
      </c>
      <c r="N3175" s="12" t="s">
        <v>3609</v>
      </c>
      <c r="O3175" s="18">
        <v>35.76</v>
      </c>
    </row>
    <row r="3176" ht="22.5" customHeight="1">
      <c r="A3176" s="12">
        <v>3175.0</v>
      </c>
      <c r="B3176" s="13">
        <v>45714.0</v>
      </c>
      <c r="C3176" s="14">
        <v>0.3733449074074074</v>
      </c>
      <c r="D3176" s="20">
        <v>2025.0</v>
      </c>
      <c r="E3176" s="16" t="s">
        <v>3638</v>
      </c>
      <c r="F3176" s="12" t="s">
        <v>3639</v>
      </c>
      <c r="G3176" s="12" t="s">
        <v>3616</v>
      </c>
      <c r="H3176" s="12">
        <v>3.0</v>
      </c>
      <c r="I3176" s="12" t="b">
        <v>0</v>
      </c>
      <c r="J3176" s="17">
        <v>8.0</v>
      </c>
      <c r="K3176" s="12" t="s">
        <v>3608</v>
      </c>
      <c r="L3176" s="12">
        <v>1.0</v>
      </c>
      <c r="M3176" s="12" t="s">
        <v>22</v>
      </c>
      <c r="N3176" s="12" t="s">
        <v>3609</v>
      </c>
      <c r="O3176" s="18">
        <v>25.96</v>
      </c>
    </row>
    <row r="3177" ht="22.5" customHeight="1">
      <c r="A3177" s="12">
        <v>3176.0</v>
      </c>
      <c r="B3177" s="13">
        <v>45714.0</v>
      </c>
      <c r="C3177" s="14">
        <v>0.42461805555555554</v>
      </c>
      <c r="D3177" s="20">
        <v>2025.0</v>
      </c>
      <c r="E3177" s="16" t="s">
        <v>3638</v>
      </c>
      <c r="F3177" s="12" t="s">
        <v>3639</v>
      </c>
      <c r="G3177" s="12" t="s">
        <v>3616</v>
      </c>
      <c r="H3177" s="12">
        <v>3.0</v>
      </c>
      <c r="I3177" s="12" t="b">
        <v>0</v>
      </c>
      <c r="J3177" s="17">
        <v>10.0</v>
      </c>
      <c r="K3177" s="12" t="s">
        <v>3608</v>
      </c>
      <c r="L3177" s="12">
        <v>1.0</v>
      </c>
      <c r="M3177" s="12" t="s">
        <v>26</v>
      </c>
      <c r="N3177" s="12" t="s">
        <v>3609</v>
      </c>
      <c r="O3177" s="18">
        <v>30.86</v>
      </c>
    </row>
    <row r="3178" ht="22.5" customHeight="1">
      <c r="A3178" s="12">
        <v>3177.0</v>
      </c>
      <c r="B3178" s="13">
        <v>45714.0</v>
      </c>
      <c r="C3178" s="14">
        <v>0.42528935185185185</v>
      </c>
      <c r="D3178" s="20">
        <v>2025.0</v>
      </c>
      <c r="E3178" s="16" t="s">
        <v>3638</v>
      </c>
      <c r="F3178" s="12" t="s">
        <v>3639</v>
      </c>
      <c r="G3178" s="12" t="s">
        <v>3616</v>
      </c>
      <c r="H3178" s="12">
        <v>3.0</v>
      </c>
      <c r="I3178" s="12" t="b">
        <v>0</v>
      </c>
      <c r="J3178" s="17">
        <v>10.0</v>
      </c>
      <c r="K3178" s="12" t="s">
        <v>3608</v>
      </c>
      <c r="L3178" s="12">
        <v>1.0</v>
      </c>
      <c r="M3178" s="12" t="s">
        <v>26</v>
      </c>
      <c r="N3178" s="12" t="s">
        <v>3609</v>
      </c>
      <c r="O3178" s="18">
        <v>30.86</v>
      </c>
    </row>
    <row r="3179" ht="22.5" customHeight="1">
      <c r="A3179" s="12">
        <v>3178.0</v>
      </c>
      <c r="B3179" s="13">
        <v>45714.0</v>
      </c>
      <c r="C3179" s="14">
        <v>0.4284375</v>
      </c>
      <c r="D3179" s="20">
        <v>2025.0</v>
      </c>
      <c r="E3179" s="16" t="s">
        <v>3638</v>
      </c>
      <c r="F3179" s="12" t="s">
        <v>3639</v>
      </c>
      <c r="G3179" s="12" t="s">
        <v>3616</v>
      </c>
      <c r="H3179" s="12">
        <v>3.0</v>
      </c>
      <c r="I3179" s="12" t="b">
        <v>0</v>
      </c>
      <c r="J3179" s="17">
        <v>10.0</v>
      </c>
      <c r="K3179" s="12" t="s">
        <v>3608</v>
      </c>
      <c r="L3179" s="12">
        <v>1.0</v>
      </c>
      <c r="M3179" s="12" t="s">
        <v>18</v>
      </c>
      <c r="N3179" s="12" t="s">
        <v>3609</v>
      </c>
      <c r="O3179" s="18">
        <v>35.76</v>
      </c>
    </row>
    <row r="3180" ht="22.5" customHeight="1">
      <c r="A3180" s="12">
        <v>3179.0</v>
      </c>
      <c r="B3180" s="13">
        <v>45714.0</v>
      </c>
      <c r="C3180" s="14">
        <v>0.5509953703703704</v>
      </c>
      <c r="D3180" s="20">
        <v>2025.0</v>
      </c>
      <c r="E3180" s="16" t="s">
        <v>3638</v>
      </c>
      <c r="F3180" s="12" t="s">
        <v>3639</v>
      </c>
      <c r="G3180" s="12" t="s">
        <v>3616</v>
      </c>
      <c r="H3180" s="12">
        <v>3.0</v>
      </c>
      <c r="I3180" s="12" t="b">
        <v>0</v>
      </c>
      <c r="J3180" s="17">
        <v>13.0</v>
      </c>
      <c r="K3180" s="12" t="s">
        <v>3610</v>
      </c>
      <c r="L3180" s="12">
        <v>2.0</v>
      </c>
      <c r="M3180" s="12" t="s">
        <v>31</v>
      </c>
      <c r="N3180" s="12" t="s">
        <v>3609</v>
      </c>
      <c r="O3180" s="18">
        <v>35.76</v>
      </c>
    </row>
    <row r="3181" ht="22.5" customHeight="1">
      <c r="A3181" s="12">
        <v>3180.0</v>
      </c>
      <c r="B3181" s="13">
        <v>45714.0</v>
      </c>
      <c r="C3181" s="14">
        <v>0.5634606481481481</v>
      </c>
      <c r="D3181" s="20">
        <v>2025.0</v>
      </c>
      <c r="E3181" s="16" t="s">
        <v>3638</v>
      </c>
      <c r="F3181" s="12" t="s">
        <v>3639</v>
      </c>
      <c r="G3181" s="12" t="s">
        <v>3616</v>
      </c>
      <c r="H3181" s="12">
        <v>3.0</v>
      </c>
      <c r="I3181" s="12" t="b">
        <v>0</v>
      </c>
      <c r="J3181" s="17">
        <v>13.0</v>
      </c>
      <c r="K3181" s="12" t="s">
        <v>3610</v>
      </c>
      <c r="L3181" s="12">
        <v>2.0</v>
      </c>
      <c r="M3181" s="12" t="s">
        <v>13</v>
      </c>
      <c r="N3181" s="12" t="s">
        <v>3609</v>
      </c>
      <c r="O3181" s="18">
        <v>35.76</v>
      </c>
    </row>
    <row r="3182" ht="22.5" customHeight="1">
      <c r="A3182" s="12">
        <v>3181.0</v>
      </c>
      <c r="B3182" s="13">
        <v>45714.0</v>
      </c>
      <c r="C3182" s="14">
        <v>0.6263657407407407</v>
      </c>
      <c r="D3182" s="20">
        <v>2025.0</v>
      </c>
      <c r="E3182" s="16" t="s">
        <v>3638</v>
      </c>
      <c r="F3182" s="12" t="s">
        <v>3639</v>
      </c>
      <c r="G3182" s="12" t="s">
        <v>3616</v>
      </c>
      <c r="H3182" s="12">
        <v>3.0</v>
      </c>
      <c r="I3182" s="12" t="b">
        <v>0</v>
      </c>
      <c r="J3182" s="17">
        <v>15.0</v>
      </c>
      <c r="K3182" s="12" t="s">
        <v>3610</v>
      </c>
      <c r="L3182" s="12">
        <v>2.0</v>
      </c>
      <c r="M3182" s="12" t="s">
        <v>22</v>
      </c>
      <c r="N3182" s="12" t="s">
        <v>3609</v>
      </c>
      <c r="O3182" s="18">
        <v>25.96</v>
      </c>
    </row>
    <row r="3183" ht="22.5" customHeight="1">
      <c r="A3183" s="12">
        <v>3182.0</v>
      </c>
      <c r="B3183" s="13">
        <v>45714.0</v>
      </c>
      <c r="C3183" s="14">
        <v>0.6352662037037037</v>
      </c>
      <c r="D3183" s="20">
        <v>2025.0</v>
      </c>
      <c r="E3183" s="16" t="s">
        <v>3638</v>
      </c>
      <c r="F3183" s="12" t="s">
        <v>3639</v>
      </c>
      <c r="G3183" s="12" t="s">
        <v>3616</v>
      </c>
      <c r="H3183" s="12">
        <v>3.0</v>
      </c>
      <c r="I3183" s="12" t="b">
        <v>0</v>
      </c>
      <c r="J3183" s="17">
        <v>15.0</v>
      </c>
      <c r="K3183" s="12" t="s">
        <v>3610</v>
      </c>
      <c r="L3183" s="12">
        <v>2.0</v>
      </c>
      <c r="M3183" s="12" t="s">
        <v>22</v>
      </c>
      <c r="N3183" s="12" t="s">
        <v>3609</v>
      </c>
      <c r="O3183" s="18">
        <v>25.96</v>
      </c>
    </row>
    <row r="3184" ht="22.5" customHeight="1">
      <c r="A3184" s="12">
        <v>3183.0</v>
      </c>
      <c r="B3184" s="13">
        <v>45714.0</v>
      </c>
      <c r="C3184" s="14">
        <v>0.6370833333333333</v>
      </c>
      <c r="D3184" s="20">
        <v>2025.0</v>
      </c>
      <c r="E3184" s="16" t="s">
        <v>3638</v>
      </c>
      <c r="F3184" s="12" t="s">
        <v>3639</v>
      </c>
      <c r="G3184" s="12" t="s">
        <v>3616</v>
      </c>
      <c r="H3184" s="12">
        <v>3.0</v>
      </c>
      <c r="I3184" s="12" t="b">
        <v>0</v>
      </c>
      <c r="J3184" s="17">
        <v>15.0</v>
      </c>
      <c r="K3184" s="12" t="s">
        <v>3610</v>
      </c>
      <c r="L3184" s="12">
        <v>2.0</v>
      </c>
      <c r="M3184" s="12" t="s">
        <v>44</v>
      </c>
      <c r="N3184" s="12" t="s">
        <v>3609</v>
      </c>
      <c r="O3184" s="18">
        <v>25.96</v>
      </c>
    </row>
    <row r="3185" ht="22.5" customHeight="1">
      <c r="A3185" s="12">
        <v>3184.0</v>
      </c>
      <c r="B3185" s="13">
        <v>45714.0</v>
      </c>
      <c r="C3185" s="14">
        <v>0.638912037037037</v>
      </c>
      <c r="D3185" s="20">
        <v>2025.0</v>
      </c>
      <c r="E3185" s="16" t="s">
        <v>3638</v>
      </c>
      <c r="F3185" s="12" t="s">
        <v>3639</v>
      </c>
      <c r="G3185" s="12" t="s">
        <v>3616</v>
      </c>
      <c r="H3185" s="12">
        <v>3.0</v>
      </c>
      <c r="I3185" s="12" t="b">
        <v>0</v>
      </c>
      <c r="J3185" s="17">
        <v>15.0</v>
      </c>
      <c r="K3185" s="12" t="s">
        <v>3610</v>
      </c>
      <c r="L3185" s="12">
        <v>2.0</v>
      </c>
      <c r="M3185" s="12" t="s">
        <v>18</v>
      </c>
      <c r="N3185" s="12" t="s">
        <v>3609</v>
      </c>
      <c r="O3185" s="18">
        <v>35.76</v>
      </c>
    </row>
    <row r="3186" ht="22.5" customHeight="1">
      <c r="A3186" s="12">
        <v>3185.0</v>
      </c>
      <c r="B3186" s="13">
        <v>45714.0</v>
      </c>
      <c r="C3186" s="14">
        <v>0.6394444444444445</v>
      </c>
      <c r="D3186" s="20">
        <v>2025.0</v>
      </c>
      <c r="E3186" s="16" t="s">
        <v>3638</v>
      </c>
      <c r="F3186" s="12" t="s">
        <v>3639</v>
      </c>
      <c r="G3186" s="12" t="s">
        <v>3616</v>
      </c>
      <c r="H3186" s="12">
        <v>3.0</v>
      </c>
      <c r="I3186" s="12" t="b">
        <v>0</v>
      </c>
      <c r="J3186" s="17">
        <v>15.0</v>
      </c>
      <c r="K3186" s="12" t="s">
        <v>3610</v>
      </c>
      <c r="L3186" s="12">
        <v>2.0</v>
      </c>
      <c r="M3186" s="12" t="s">
        <v>22</v>
      </c>
      <c r="N3186" s="12" t="s">
        <v>3609</v>
      </c>
      <c r="O3186" s="18">
        <v>25.96</v>
      </c>
    </row>
    <row r="3187" ht="22.5" customHeight="1">
      <c r="A3187" s="12">
        <v>3186.0</v>
      </c>
      <c r="B3187" s="13">
        <v>45714.0</v>
      </c>
      <c r="C3187" s="14">
        <v>0.6449652777777778</v>
      </c>
      <c r="D3187" s="20">
        <v>2025.0</v>
      </c>
      <c r="E3187" s="16" t="s">
        <v>3638</v>
      </c>
      <c r="F3187" s="12" t="s">
        <v>3639</v>
      </c>
      <c r="G3187" s="12" t="s">
        <v>3616</v>
      </c>
      <c r="H3187" s="12">
        <v>3.0</v>
      </c>
      <c r="I3187" s="12" t="b">
        <v>0</v>
      </c>
      <c r="J3187" s="17">
        <v>15.0</v>
      </c>
      <c r="K3187" s="12" t="s">
        <v>3610</v>
      </c>
      <c r="L3187" s="12">
        <v>2.0</v>
      </c>
      <c r="M3187" s="12" t="s">
        <v>22</v>
      </c>
      <c r="N3187" s="12" t="s">
        <v>3609</v>
      </c>
      <c r="O3187" s="18">
        <v>25.96</v>
      </c>
    </row>
    <row r="3188" ht="22.5" customHeight="1">
      <c r="A3188" s="12">
        <v>3187.0</v>
      </c>
      <c r="B3188" s="13">
        <v>45714.0</v>
      </c>
      <c r="C3188" s="14">
        <v>0.6810879629629629</v>
      </c>
      <c r="D3188" s="20">
        <v>2025.0</v>
      </c>
      <c r="E3188" s="16" t="s">
        <v>3638</v>
      </c>
      <c r="F3188" s="12" t="s">
        <v>3639</v>
      </c>
      <c r="G3188" s="12" t="s">
        <v>3616</v>
      </c>
      <c r="H3188" s="12">
        <v>3.0</v>
      </c>
      <c r="I3188" s="12" t="b">
        <v>0</v>
      </c>
      <c r="J3188" s="17">
        <v>16.0</v>
      </c>
      <c r="K3188" s="12" t="s">
        <v>3610</v>
      </c>
      <c r="L3188" s="12">
        <v>2.0</v>
      </c>
      <c r="M3188" s="12" t="s">
        <v>13</v>
      </c>
      <c r="N3188" s="12" t="s">
        <v>3609</v>
      </c>
      <c r="O3188" s="18">
        <v>35.76</v>
      </c>
    </row>
    <row r="3189" ht="22.5" customHeight="1">
      <c r="A3189" s="12">
        <v>3188.0</v>
      </c>
      <c r="B3189" s="13">
        <v>45714.0</v>
      </c>
      <c r="C3189" s="14">
        <v>0.7050115740740741</v>
      </c>
      <c r="D3189" s="20">
        <v>2025.0</v>
      </c>
      <c r="E3189" s="16" t="s">
        <v>3638</v>
      </c>
      <c r="F3189" s="12" t="s">
        <v>3639</v>
      </c>
      <c r="G3189" s="12" t="s">
        <v>3616</v>
      </c>
      <c r="H3189" s="12">
        <v>3.0</v>
      </c>
      <c r="I3189" s="12" t="b">
        <v>0</v>
      </c>
      <c r="J3189" s="17">
        <v>16.0</v>
      </c>
      <c r="K3189" s="12" t="s">
        <v>3610</v>
      </c>
      <c r="L3189" s="12">
        <v>2.0</v>
      </c>
      <c r="M3189" s="12" t="s">
        <v>18</v>
      </c>
      <c r="N3189" s="12" t="s">
        <v>3609</v>
      </c>
      <c r="O3189" s="18">
        <v>35.76</v>
      </c>
    </row>
    <row r="3190" ht="22.5" customHeight="1">
      <c r="A3190" s="12">
        <v>3189.0</v>
      </c>
      <c r="B3190" s="13">
        <v>45714.0</v>
      </c>
      <c r="C3190" s="14">
        <v>0.7055439814814815</v>
      </c>
      <c r="D3190" s="20">
        <v>2025.0</v>
      </c>
      <c r="E3190" s="16" t="s">
        <v>3638</v>
      </c>
      <c r="F3190" s="12" t="s">
        <v>3639</v>
      </c>
      <c r="G3190" s="12" t="s">
        <v>3616</v>
      </c>
      <c r="H3190" s="12">
        <v>3.0</v>
      </c>
      <c r="I3190" s="12" t="b">
        <v>0</v>
      </c>
      <c r="J3190" s="17">
        <v>16.0</v>
      </c>
      <c r="K3190" s="12" t="s">
        <v>3610</v>
      </c>
      <c r="L3190" s="12">
        <v>2.0</v>
      </c>
      <c r="M3190" s="12" t="s">
        <v>13</v>
      </c>
      <c r="N3190" s="12" t="s">
        <v>3609</v>
      </c>
      <c r="O3190" s="18">
        <v>35.76</v>
      </c>
    </row>
    <row r="3191" ht="22.5" customHeight="1">
      <c r="A3191" s="12">
        <v>3190.0</v>
      </c>
      <c r="B3191" s="13">
        <v>45714.0</v>
      </c>
      <c r="C3191" s="14">
        <v>0.7241203703703704</v>
      </c>
      <c r="D3191" s="20">
        <v>2025.0</v>
      </c>
      <c r="E3191" s="16" t="s">
        <v>3638</v>
      </c>
      <c r="F3191" s="12" t="s">
        <v>3639</v>
      </c>
      <c r="G3191" s="12" t="s">
        <v>3616</v>
      </c>
      <c r="H3191" s="12">
        <v>3.0</v>
      </c>
      <c r="I3191" s="12" t="b">
        <v>0</v>
      </c>
      <c r="J3191" s="17">
        <v>17.0</v>
      </c>
      <c r="K3191" s="12" t="s">
        <v>3611</v>
      </c>
      <c r="L3191" s="12">
        <v>3.0</v>
      </c>
      <c r="M3191" s="12" t="s">
        <v>26</v>
      </c>
      <c r="N3191" s="12" t="s">
        <v>3609</v>
      </c>
      <c r="O3191" s="18">
        <v>30.86</v>
      </c>
    </row>
    <row r="3192" ht="22.5" customHeight="1">
      <c r="A3192" s="12">
        <v>3191.0</v>
      </c>
      <c r="B3192" s="13">
        <v>45714.0</v>
      </c>
      <c r="C3192" s="14">
        <v>0.7579166666666667</v>
      </c>
      <c r="D3192" s="20">
        <v>2025.0</v>
      </c>
      <c r="E3192" s="16" t="s">
        <v>3638</v>
      </c>
      <c r="F3192" s="12" t="s">
        <v>3639</v>
      </c>
      <c r="G3192" s="12" t="s">
        <v>3616</v>
      </c>
      <c r="H3192" s="12">
        <v>3.0</v>
      </c>
      <c r="I3192" s="12" t="b">
        <v>0</v>
      </c>
      <c r="J3192" s="17">
        <v>18.0</v>
      </c>
      <c r="K3192" s="12" t="s">
        <v>3611</v>
      </c>
      <c r="L3192" s="12">
        <v>3.0</v>
      </c>
      <c r="M3192" s="12" t="s">
        <v>13</v>
      </c>
      <c r="N3192" s="12" t="s">
        <v>3609</v>
      </c>
      <c r="O3192" s="18">
        <v>35.76</v>
      </c>
    </row>
    <row r="3193" ht="22.5" customHeight="1">
      <c r="A3193" s="12">
        <v>3192.0</v>
      </c>
      <c r="B3193" s="13">
        <v>45714.0</v>
      </c>
      <c r="C3193" s="14">
        <v>0.7596064814814815</v>
      </c>
      <c r="D3193" s="20">
        <v>2025.0</v>
      </c>
      <c r="E3193" s="16" t="s">
        <v>3638</v>
      </c>
      <c r="F3193" s="12" t="s">
        <v>3639</v>
      </c>
      <c r="G3193" s="12" t="s">
        <v>3616</v>
      </c>
      <c r="H3193" s="12">
        <v>3.0</v>
      </c>
      <c r="I3193" s="12" t="b">
        <v>0</v>
      </c>
      <c r="J3193" s="17">
        <v>18.0</v>
      </c>
      <c r="K3193" s="12" t="s">
        <v>3611</v>
      </c>
      <c r="L3193" s="12">
        <v>3.0</v>
      </c>
      <c r="M3193" s="12" t="s">
        <v>73</v>
      </c>
      <c r="N3193" s="12" t="s">
        <v>3609</v>
      </c>
      <c r="O3193" s="18">
        <v>35.76</v>
      </c>
    </row>
    <row r="3194" ht="22.5" customHeight="1">
      <c r="A3194" s="12">
        <v>3193.0</v>
      </c>
      <c r="B3194" s="13">
        <v>45715.0</v>
      </c>
      <c r="C3194" s="14">
        <v>0.30486111111111114</v>
      </c>
      <c r="D3194" s="20">
        <v>2025.0</v>
      </c>
      <c r="E3194" s="16" t="s">
        <v>3638</v>
      </c>
      <c r="F3194" s="12" t="s">
        <v>3639</v>
      </c>
      <c r="G3194" s="12" t="s">
        <v>3617</v>
      </c>
      <c r="H3194" s="12">
        <v>4.0</v>
      </c>
      <c r="I3194" s="12" t="b">
        <v>0</v>
      </c>
      <c r="J3194" s="17">
        <v>7.0</v>
      </c>
      <c r="K3194" s="12" t="s">
        <v>3608</v>
      </c>
      <c r="L3194" s="12">
        <v>1.0</v>
      </c>
      <c r="M3194" s="12" t="s">
        <v>73</v>
      </c>
      <c r="N3194" s="12" t="s">
        <v>3609</v>
      </c>
      <c r="O3194" s="18">
        <v>35.76</v>
      </c>
    </row>
    <row r="3195" ht="22.5" customHeight="1">
      <c r="A3195" s="12">
        <v>3194.0</v>
      </c>
      <c r="B3195" s="13">
        <v>45715.0</v>
      </c>
      <c r="C3195" s="14">
        <v>0.30625</v>
      </c>
      <c r="D3195" s="20">
        <v>2025.0</v>
      </c>
      <c r="E3195" s="16" t="s">
        <v>3638</v>
      </c>
      <c r="F3195" s="12" t="s">
        <v>3639</v>
      </c>
      <c r="G3195" s="12" t="s">
        <v>3617</v>
      </c>
      <c r="H3195" s="12">
        <v>4.0</v>
      </c>
      <c r="I3195" s="12" t="b">
        <v>0</v>
      </c>
      <c r="J3195" s="17">
        <v>7.0</v>
      </c>
      <c r="K3195" s="12" t="s">
        <v>3608</v>
      </c>
      <c r="L3195" s="12">
        <v>1.0</v>
      </c>
      <c r="M3195" s="12" t="s">
        <v>73</v>
      </c>
      <c r="N3195" s="12" t="s">
        <v>3609</v>
      </c>
      <c r="O3195" s="18">
        <v>35.76</v>
      </c>
    </row>
    <row r="3196" ht="22.5" customHeight="1">
      <c r="A3196" s="12">
        <v>3195.0</v>
      </c>
      <c r="B3196" s="13">
        <v>45715.0</v>
      </c>
      <c r="C3196" s="14">
        <v>0.4531134259259259</v>
      </c>
      <c r="D3196" s="20">
        <v>2025.0</v>
      </c>
      <c r="E3196" s="16" t="s">
        <v>3638</v>
      </c>
      <c r="F3196" s="12" t="s">
        <v>3639</v>
      </c>
      <c r="G3196" s="12" t="s">
        <v>3617</v>
      </c>
      <c r="H3196" s="12">
        <v>4.0</v>
      </c>
      <c r="I3196" s="12" t="b">
        <v>0</v>
      </c>
      <c r="J3196" s="17">
        <v>10.0</v>
      </c>
      <c r="K3196" s="12" t="s">
        <v>3608</v>
      </c>
      <c r="L3196" s="12">
        <v>1.0</v>
      </c>
      <c r="M3196" s="12" t="s">
        <v>58</v>
      </c>
      <c r="N3196" s="12" t="s">
        <v>3609</v>
      </c>
      <c r="O3196" s="18">
        <v>21.06</v>
      </c>
    </row>
    <row r="3197" ht="22.5" customHeight="1">
      <c r="A3197" s="12">
        <v>3196.0</v>
      </c>
      <c r="B3197" s="13">
        <v>45715.0</v>
      </c>
      <c r="C3197" s="14">
        <v>0.4640740740740741</v>
      </c>
      <c r="D3197" s="20">
        <v>2025.0</v>
      </c>
      <c r="E3197" s="16" t="s">
        <v>3638</v>
      </c>
      <c r="F3197" s="12" t="s">
        <v>3639</v>
      </c>
      <c r="G3197" s="12" t="s">
        <v>3617</v>
      </c>
      <c r="H3197" s="12">
        <v>4.0</v>
      </c>
      <c r="I3197" s="12" t="b">
        <v>0</v>
      </c>
      <c r="J3197" s="17">
        <v>11.0</v>
      </c>
      <c r="K3197" s="12" t="s">
        <v>3608</v>
      </c>
      <c r="L3197" s="12">
        <v>1.0</v>
      </c>
      <c r="M3197" s="12" t="s">
        <v>31</v>
      </c>
      <c r="N3197" s="12" t="s">
        <v>3609</v>
      </c>
      <c r="O3197" s="18">
        <v>35.76</v>
      </c>
    </row>
    <row r="3198" ht="22.5" customHeight="1">
      <c r="A3198" s="12">
        <v>3197.0</v>
      </c>
      <c r="B3198" s="13">
        <v>45715.0</v>
      </c>
      <c r="C3198" s="14">
        <v>0.5335069444444445</v>
      </c>
      <c r="D3198" s="20">
        <v>2025.0</v>
      </c>
      <c r="E3198" s="16" t="s">
        <v>3638</v>
      </c>
      <c r="F3198" s="12" t="s">
        <v>3639</v>
      </c>
      <c r="G3198" s="12" t="s">
        <v>3617</v>
      </c>
      <c r="H3198" s="12">
        <v>4.0</v>
      </c>
      <c r="I3198" s="12" t="b">
        <v>0</v>
      </c>
      <c r="J3198" s="17">
        <v>12.0</v>
      </c>
      <c r="K3198" s="12" t="s">
        <v>3610</v>
      </c>
      <c r="L3198" s="12">
        <v>2.0</v>
      </c>
      <c r="M3198" s="12" t="s">
        <v>31</v>
      </c>
      <c r="N3198" s="12" t="s">
        <v>3609</v>
      </c>
      <c r="O3198" s="18">
        <v>35.76</v>
      </c>
    </row>
    <row r="3199" ht="22.5" customHeight="1">
      <c r="A3199" s="12">
        <v>3198.0</v>
      </c>
      <c r="B3199" s="13">
        <v>45715.0</v>
      </c>
      <c r="C3199" s="14">
        <v>0.5623611111111111</v>
      </c>
      <c r="D3199" s="20">
        <v>2025.0</v>
      </c>
      <c r="E3199" s="16" t="s">
        <v>3638</v>
      </c>
      <c r="F3199" s="12" t="s">
        <v>3639</v>
      </c>
      <c r="G3199" s="12" t="s">
        <v>3617</v>
      </c>
      <c r="H3199" s="12">
        <v>4.0</v>
      </c>
      <c r="I3199" s="12" t="b">
        <v>0</v>
      </c>
      <c r="J3199" s="17">
        <v>13.0</v>
      </c>
      <c r="K3199" s="12" t="s">
        <v>3610</v>
      </c>
      <c r="L3199" s="12">
        <v>2.0</v>
      </c>
      <c r="M3199" s="12" t="s">
        <v>26</v>
      </c>
      <c r="N3199" s="12" t="s">
        <v>3609</v>
      </c>
      <c r="O3199" s="18">
        <v>30.86</v>
      </c>
    </row>
    <row r="3200" ht="22.5" customHeight="1">
      <c r="A3200" s="12">
        <v>3199.0</v>
      </c>
      <c r="B3200" s="13">
        <v>45715.0</v>
      </c>
      <c r="C3200" s="14">
        <v>0.5994907407407407</v>
      </c>
      <c r="D3200" s="20">
        <v>2025.0</v>
      </c>
      <c r="E3200" s="16" t="s">
        <v>3638</v>
      </c>
      <c r="F3200" s="12" t="s">
        <v>3639</v>
      </c>
      <c r="G3200" s="12" t="s">
        <v>3617</v>
      </c>
      <c r="H3200" s="12">
        <v>4.0</v>
      </c>
      <c r="I3200" s="12" t="b">
        <v>0</v>
      </c>
      <c r="J3200" s="17">
        <v>14.0</v>
      </c>
      <c r="K3200" s="12" t="s">
        <v>3610</v>
      </c>
      <c r="L3200" s="12">
        <v>2.0</v>
      </c>
      <c r="M3200" s="12" t="s">
        <v>22</v>
      </c>
      <c r="N3200" s="12" t="s">
        <v>3609</v>
      </c>
      <c r="O3200" s="18">
        <v>25.96</v>
      </c>
    </row>
    <row r="3201" ht="22.5" customHeight="1">
      <c r="A3201" s="12">
        <v>3200.0</v>
      </c>
      <c r="B3201" s="13">
        <v>45715.0</v>
      </c>
      <c r="C3201" s="14">
        <v>0.6134143518518519</v>
      </c>
      <c r="D3201" s="20">
        <v>2025.0</v>
      </c>
      <c r="E3201" s="16" t="s">
        <v>3638</v>
      </c>
      <c r="F3201" s="12" t="s">
        <v>3639</v>
      </c>
      <c r="G3201" s="12" t="s">
        <v>3617</v>
      </c>
      <c r="H3201" s="12">
        <v>4.0</v>
      </c>
      <c r="I3201" s="12" t="b">
        <v>0</v>
      </c>
      <c r="J3201" s="17">
        <v>14.0</v>
      </c>
      <c r="K3201" s="12" t="s">
        <v>3610</v>
      </c>
      <c r="L3201" s="12">
        <v>2.0</v>
      </c>
      <c r="M3201" s="12" t="s">
        <v>13</v>
      </c>
      <c r="N3201" s="12" t="s">
        <v>3609</v>
      </c>
      <c r="O3201" s="18">
        <v>35.76</v>
      </c>
    </row>
    <row r="3202" ht="22.5" customHeight="1">
      <c r="A3202" s="12">
        <v>3201.0</v>
      </c>
      <c r="B3202" s="13">
        <v>45715.0</v>
      </c>
      <c r="C3202" s="14">
        <v>0.6582175925925926</v>
      </c>
      <c r="D3202" s="20">
        <v>2025.0</v>
      </c>
      <c r="E3202" s="16" t="s">
        <v>3638</v>
      </c>
      <c r="F3202" s="12" t="s">
        <v>3639</v>
      </c>
      <c r="G3202" s="12" t="s">
        <v>3617</v>
      </c>
      <c r="H3202" s="12">
        <v>4.0</v>
      </c>
      <c r="I3202" s="12" t="b">
        <v>0</v>
      </c>
      <c r="J3202" s="17">
        <v>15.0</v>
      </c>
      <c r="K3202" s="12" t="s">
        <v>3610</v>
      </c>
      <c r="L3202" s="12">
        <v>2.0</v>
      </c>
      <c r="M3202" s="12" t="s">
        <v>22</v>
      </c>
      <c r="N3202" s="12" t="s">
        <v>3609</v>
      </c>
      <c r="O3202" s="18">
        <v>25.96</v>
      </c>
    </row>
    <row r="3203" ht="22.5" customHeight="1">
      <c r="A3203" s="12">
        <v>3202.0</v>
      </c>
      <c r="B3203" s="13">
        <v>45715.0</v>
      </c>
      <c r="C3203" s="14">
        <v>0.6864351851851852</v>
      </c>
      <c r="D3203" s="20">
        <v>2025.0</v>
      </c>
      <c r="E3203" s="16" t="s">
        <v>3638</v>
      </c>
      <c r="F3203" s="12" t="s">
        <v>3639</v>
      </c>
      <c r="G3203" s="12" t="s">
        <v>3617</v>
      </c>
      <c r="H3203" s="12">
        <v>4.0</v>
      </c>
      <c r="I3203" s="12" t="b">
        <v>0</v>
      </c>
      <c r="J3203" s="17">
        <v>16.0</v>
      </c>
      <c r="K3203" s="12" t="s">
        <v>3610</v>
      </c>
      <c r="L3203" s="12">
        <v>2.0</v>
      </c>
      <c r="M3203" s="12" t="s">
        <v>22</v>
      </c>
      <c r="N3203" s="12" t="s">
        <v>3609</v>
      </c>
      <c r="O3203" s="18">
        <v>25.96</v>
      </c>
    </row>
    <row r="3204" ht="22.5" customHeight="1">
      <c r="A3204" s="12">
        <v>3203.0</v>
      </c>
      <c r="B3204" s="13">
        <v>45715.0</v>
      </c>
      <c r="C3204" s="14">
        <v>0.7173032407407407</v>
      </c>
      <c r="D3204" s="20">
        <v>2025.0</v>
      </c>
      <c r="E3204" s="16" t="s">
        <v>3638</v>
      </c>
      <c r="F3204" s="12" t="s">
        <v>3639</v>
      </c>
      <c r="G3204" s="12" t="s">
        <v>3617</v>
      </c>
      <c r="H3204" s="12">
        <v>4.0</v>
      </c>
      <c r="I3204" s="12" t="b">
        <v>0</v>
      </c>
      <c r="J3204" s="17">
        <v>17.0</v>
      </c>
      <c r="K3204" s="12" t="s">
        <v>3611</v>
      </c>
      <c r="L3204" s="12">
        <v>3.0</v>
      </c>
      <c r="M3204" s="12" t="s">
        <v>22</v>
      </c>
      <c r="N3204" s="12" t="s">
        <v>3609</v>
      </c>
      <c r="O3204" s="18">
        <v>25.96</v>
      </c>
    </row>
    <row r="3205" ht="22.5" customHeight="1">
      <c r="A3205" s="12">
        <v>3204.0</v>
      </c>
      <c r="B3205" s="13">
        <v>45715.0</v>
      </c>
      <c r="C3205" s="14">
        <v>0.7244212962962963</v>
      </c>
      <c r="D3205" s="20">
        <v>2025.0</v>
      </c>
      <c r="E3205" s="16" t="s">
        <v>3638</v>
      </c>
      <c r="F3205" s="12" t="s">
        <v>3639</v>
      </c>
      <c r="G3205" s="12" t="s">
        <v>3617</v>
      </c>
      <c r="H3205" s="12">
        <v>4.0</v>
      </c>
      <c r="I3205" s="12" t="b">
        <v>0</v>
      </c>
      <c r="J3205" s="17">
        <v>17.0</v>
      </c>
      <c r="K3205" s="12" t="s">
        <v>3611</v>
      </c>
      <c r="L3205" s="12">
        <v>3.0</v>
      </c>
      <c r="M3205" s="12" t="s">
        <v>22</v>
      </c>
      <c r="N3205" s="12" t="s">
        <v>3609</v>
      </c>
      <c r="O3205" s="18">
        <v>25.96</v>
      </c>
    </row>
    <row r="3206" ht="22.5" customHeight="1">
      <c r="A3206" s="12">
        <v>3205.0</v>
      </c>
      <c r="B3206" s="13">
        <v>45715.0</v>
      </c>
      <c r="C3206" s="14">
        <v>0.7452893518518519</v>
      </c>
      <c r="D3206" s="20">
        <v>2025.0</v>
      </c>
      <c r="E3206" s="16" t="s">
        <v>3638</v>
      </c>
      <c r="F3206" s="12" t="s">
        <v>3639</v>
      </c>
      <c r="G3206" s="12" t="s">
        <v>3617</v>
      </c>
      <c r="H3206" s="12">
        <v>4.0</v>
      </c>
      <c r="I3206" s="12" t="b">
        <v>0</v>
      </c>
      <c r="J3206" s="17">
        <v>17.0</v>
      </c>
      <c r="K3206" s="12" t="s">
        <v>3611</v>
      </c>
      <c r="L3206" s="12">
        <v>3.0</v>
      </c>
      <c r="M3206" s="12" t="s">
        <v>13</v>
      </c>
      <c r="N3206" s="12" t="s">
        <v>3609</v>
      </c>
      <c r="O3206" s="18">
        <v>35.76</v>
      </c>
    </row>
    <row r="3207" ht="22.5" customHeight="1">
      <c r="A3207" s="12">
        <v>3206.0</v>
      </c>
      <c r="B3207" s="13">
        <v>45715.0</v>
      </c>
      <c r="C3207" s="14">
        <v>0.7621296296296296</v>
      </c>
      <c r="D3207" s="20">
        <v>2025.0</v>
      </c>
      <c r="E3207" s="16" t="s">
        <v>3638</v>
      </c>
      <c r="F3207" s="12" t="s">
        <v>3639</v>
      </c>
      <c r="G3207" s="12" t="s">
        <v>3617</v>
      </c>
      <c r="H3207" s="12">
        <v>4.0</v>
      </c>
      <c r="I3207" s="12" t="b">
        <v>0</v>
      </c>
      <c r="J3207" s="17">
        <v>18.0</v>
      </c>
      <c r="K3207" s="12" t="s">
        <v>3611</v>
      </c>
      <c r="L3207" s="12">
        <v>3.0</v>
      </c>
      <c r="M3207" s="12" t="s">
        <v>13</v>
      </c>
      <c r="N3207" s="12" t="s">
        <v>3609</v>
      </c>
      <c r="O3207" s="18">
        <v>35.76</v>
      </c>
    </row>
    <row r="3208" ht="22.5" customHeight="1">
      <c r="A3208" s="12">
        <v>3207.0</v>
      </c>
      <c r="B3208" s="13">
        <v>45715.0</v>
      </c>
      <c r="C3208" s="14">
        <v>0.7768518518518519</v>
      </c>
      <c r="D3208" s="20">
        <v>2025.0</v>
      </c>
      <c r="E3208" s="16" t="s">
        <v>3638</v>
      </c>
      <c r="F3208" s="12" t="s">
        <v>3639</v>
      </c>
      <c r="G3208" s="12" t="s">
        <v>3617</v>
      </c>
      <c r="H3208" s="12">
        <v>4.0</v>
      </c>
      <c r="I3208" s="12" t="b">
        <v>0</v>
      </c>
      <c r="J3208" s="17">
        <v>18.0</v>
      </c>
      <c r="K3208" s="12" t="s">
        <v>3611</v>
      </c>
      <c r="L3208" s="12">
        <v>3.0</v>
      </c>
      <c r="M3208" s="12" t="s">
        <v>73</v>
      </c>
      <c r="N3208" s="12" t="s">
        <v>3609</v>
      </c>
      <c r="O3208" s="18">
        <v>35.76</v>
      </c>
    </row>
    <row r="3209" ht="22.5" customHeight="1">
      <c r="A3209" s="12">
        <v>3208.0</v>
      </c>
      <c r="B3209" s="13">
        <v>45715.0</v>
      </c>
      <c r="C3209" s="14">
        <v>0.7777893518518518</v>
      </c>
      <c r="D3209" s="20">
        <v>2025.0</v>
      </c>
      <c r="E3209" s="16" t="s">
        <v>3638</v>
      </c>
      <c r="F3209" s="12" t="s">
        <v>3639</v>
      </c>
      <c r="G3209" s="12" t="s">
        <v>3617</v>
      </c>
      <c r="H3209" s="12">
        <v>4.0</v>
      </c>
      <c r="I3209" s="12" t="b">
        <v>0</v>
      </c>
      <c r="J3209" s="17">
        <v>18.0</v>
      </c>
      <c r="K3209" s="12" t="s">
        <v>3611</v>
      </c>
      <c r="L3209" s="12">
        <v>3.0</v>
      </c>
      <c r="M3209" s="12" t="s">
        <v>31</v>
      </c>
      <c r="N3209" s="12" t="s">
        <v>3609</v>
      </c>
      <c r="O3209" s="18">
        <v>35.76</v>
      </c>
    </row>
    <row r="3210" ht="22.5" customHeight="1">
      <c r="A3210" s="12">
        <v>3209.0</v>
      </c>
      <c r="B3210" s="13">
        <v>45715.0</v>
      </c>
      <c r="C3210" s="14">
        <v>0.7783796296296296</v>
      </c>
      <c r="D3210" s="20">
        <v>2025.0</v>
      </c>
      <c r="E3210" s="16" t="s">
        <v>3638</v>
      </c>
      <c r="F3210" s="12" t="s">
        <v>3639</v>
      </c>
      <c r="G3210" s="12" t="s">
        <v>3617</v>
      </c>
      <c r="H3210" s="12">
        <v>4.0</v>
      </c>
      <c r="I3210" s="12" t="b">
        <v>0</v>
      </c>
      <c r="J3210" s="17">
        <v>18.0</v>
      </c>
      <c r="K3210" s="12" t="s">
        <v>3611</v>
      </c>
      <c r="L3210" s="12">
        <v>3.0</v>
      </c>
      <c r="M3210" s="12" t="s">
        <v>31</v>
      </c>
      <c r="N3210" s="12" t="s">
        <v>3609</v>
      </c>
      <c r="O3210" s="18">
        <v>35.76</v>
      </c>
    </row>
    <row r="3211" ht="22.5" customHeight="1">
      <c r="A3211" s="12">
        <v>3210.0</v>
      </c>
      <c r="B3211" s="13">
        <v>45715.0</v>
      </c>
      <c r="C3211" s="14">
        <v>0.8015625</v>
      </c>
      <c r="D3211" s="20">
        <v>2025.0</v>
      </c>
      <c r="E3211" s="16" t="s">
        <v>3638</v>
      </c>
      <c r="F3211" s="12" t="s">
        <v>3639</v>
      </c>
      <c r="G3211" s="12" t="s">
        <v>3617</v>
      </c>
      <c r="H3211" s="12">
        <v>4.0</v>
      </c>
      <c r="I3211" s="12" t="b">
        <v>0</v>
      </c>
      <c r="J3211" s="17">
        <v>19.0</v>
      </c>
      <c r="K3211" s="12" t="s">
        <v>3611</v>
      </c>
      <c r="L3211" s="12">
        <v>3.0</v>
      </c>
      <c r="M3211" s="12" t="s">
        <v>13</v>
      </c>
      <c r="N3211" s="12" t="s">
        <v>3609</v>
      </c>
      <c r="O3211" s="18">
        <v>35.76</v>
      </c>
    </row>
    <row r="3212" ht="22.5" customHeight="1">
      <c r="A3212" s="12">
        <v>3211.0</v>
      </c>
      <c r="B3212" s="13">
        <v>45715.0</v>
      </c>
      <c r="C3212" s="14">
        <v>0.8348032407407407</v>
      </c>
      <c r="D3212" s="20">
        <v>2025.0</v>
      </c>
      <c r="E3212" s="16" t="s">
        <v>3638</v>
      </c>
      <c r="F3212" s="12" t="s">
        <v>3639</v>
      </c>
      <c r="G3212" s="12" t="s">
        <v>3617</v>
      </c>
      <c r="H3212" s="12">
        <v>4.0</v>
      </c>
      <c r="I3212" s="12" t="b">
        <v>0</v>
      </c>
      <c r="J3212" s="17">
        <v>20.0</v>
      </c>
      <c r="K3212" s="12" t="s">
        <v>3611</v>
      </c>
      <c r="L3212" s="12">
        <v>3.0</v>
      </c>
      <c r="M3212" s="12" t="s">
        <v>73</v>
      </c>
      <c r="N3212" s="12" t="s">
        <v>3609</v>
      </c>
      <c r="O3212" s="18">
        <v>35.76</v>
      </c>
    </row>
    <row r="3213" ht="22.5" customHeight="1">
      <c r="A3213" s="12">
        <v>3212.0</v>
      </c>
      <c r="B3213" s="13">
        <v>45716.0</v>
      </c>
      <c r="C3213" s="14">
        <v>0.28663194444444445</v>
      </c>
      <c r="D3213" s="20">
        <v>2025.0</v>
      </c>
      <c r="E3213" s="16" t="s">
        <v>3638</v>
      </c>
      <c r="F3213" s="12" t="s">
        <v>3639</v>
      </c>
      <c r="G3213" s="12" t="s">
        <v>3607</v>
      </c>
      <c r="H3213" s="12">
        <v>5.0</v>
      </c>
      <c r="I3213" s="12" t="b">
        <v>0</v>
      </c>
      <c r="J3213" s="17">
        <v>6.0</v>
      </c>
      <c r="K3213" s="12" t="s">
        <v>3608</v>
      </c>
      <c r="L3213" s="12">
        <v>1.0</v>
      </c>
      <c r="M3213" s="12" t="s">
        <v>26</v>
      </c>
      <c r="N3213" s="12" t="s">
        <v>3609</v>
      </c>
      <c r="O3213" s="18">
        <v>30.86</v>
      </c>
    </row>
    <row r="3214" ht="22.5" customHeight="1">
      <c r="A3214" s="12">
        <v>3213.0</v>
      </c>
      <c r="B3214" s="13">
        <v>45716.0</v>
      </c>
      <c r="C3214" s="14">
        <v>0.2881828703703704</v>
      </c>
      <c r="D3214" s="20">
        <v>2025.0</v>
      </c>
      <c r="E3214" s="16" t="s">
        <v>3638</v>
      </c>
      <c r="F3214" s="12" t="s">
        <v>3639</v>
      </c>
      <c r="G3214" s="12" t="s">
        <v>3607</v>
      </c>
      <c r="H3214" s="12">
        <v>5.0</v>
      </c>
      <c r="I3214" s="12" t="b">
        <v>0</v>
      </c>
      <c r="J3214" s="17">
        <v>6.0</v>
      </c>
      <c r="K3214" s="12" t="s">
        <v>3608</v>
      </c>
      <c r="L3214" s="12">
        <v>1.0</v>
      </c>
      <c r="M3214" s="12" t="s">
        <v>26</v>
      </c>
      <c r="N3214" s="12" t="s">
        <v>3609</v>
      </c>
      <c r="O3214" s="18">
        <v>30.86</v>
      </c>
    </row>
    <row r="3215" ht="22.5" customHeight="1">
      <c r="A3215" s="12">
        <v>3214.0</v>
      </c>
      <c r="B3215" s="13">
        <v>45716.0</v>
      </c>
      <c r="C3215" s="14">
        <v>0.3045833333333333</v>
      </c>
      <c r="D3215" s="20">
        <v>2025.0</v>
      </c>
      <c r="E3215" s="16" t="s">
        <v>3638</v>
      </c>
      <c r="F3215" s="12" t="s">
        <v>3639</v>
      </c>
      <c r="G3215" s="12" t="s">
        <v>3607</v>
      </c>
      <c r="H3215" s="12">
        <v>5.0</v>
      </c>
      <c r="I3215" s="12" t="b">
        <v>0</v>
      </c>
      <c r="J3215" s="17">
        <v>7.0</v>
      </c>
      <c r="K3215" s="12" t="s">
        <v>3608</v>
      </c>
      <c r="L3215" s="12">
        <v>1.0</v>
      </c>
      <c r="M3215" s="12" t="s">
        <v>73</v>
      </c>
      <c r="N3215" s="12" t="s">
        <v>3609</v>
      </c>
      <c r="O3215" s="18">
        <v>35.76</v>
      </c>
    </row>
    <row r="3216" ht="22.5" customHeight="1">
      <c r="A3216" s="12">
        <v>3215.0</v>
      </c>
      <c r="B3216" s="13">
        <v>45716.0</v>
      </c>
      <c r="C3216" s="14">
        <v>0.34024305555555556</v>
      </c>
      <c r="D3216" s="20">
        <v>2025.0</v>
      </c>
      <c r="E3216" s="16" t="s">
        <v>3638</v>
      </c>
      <c r="F3216" s="12" t="s">
        <v>3639</v>
      </c>
      <c r="G3216" s="12" t="s">
        <v>3607</v>
      </c>
      <c r="H3216" s="12">
        <v>5.0</v>
      </c>
      <c r="I3216" s="12" t="b">
        <v>0</v>
      </c>
      <c r="J3216" s="17">
        <v>8.0</v>
      </c>
      <c r="K3216" s="12" t="s">
        <v>3608</v>
      </c>
      <c r="L3216" s="12">
        <v>1.0</v>
      </c>
      <c r="M3216" s="12" t="s">
        <v>58</v>
      </c>
      <c r="N3216" s="12" t="s">
        <v>3609</v>
      </c>
      <c r="O3216" s="18">
        <v>21.06</v>
      </c>
    </row>
    <row r="3217" ht="22.5" customHeight="1">
      <c r="A3217" s="12">
        <v>3216.0</v>
      </c>
      <c r="B3217" s="13">
        <v>45716.0</v>
      </c>
      <c r="C3217" s="14">
        <v>0.3768287037037037</v>
      </c>
      <c r="D3217" s="20">
        <v>2025.0</v>
      </c>
      <c r="E3217" s="16" t="s">
        <v>3638</v>
      </c>
      <c r="F3217" s="12" t="s">
        <v>3639</v>
      </c>
      <c r="G3217" s="12" t="s">
        <v>3607</v>
      </c>
      <c r="H3217" s="12">
        <v>5.0</v>
      </c>
      <c r="I3217" s="12" t="b">
        <v>0</v>
      </c>
      <c r="J3217" s="17">
        <v>9.0</v>
      </c>
      <c r="K3217" s="12" t="s">
        <v>3608</v>
      </c>
      <c r="L3217" s="12">
        <v>1.0</v>
      </c>
      <c r="M3217" s="12" t="s">
        <v>26</v>
      </c>
      <c r="N3217" s="12" t="s">
        <v>3609</v>
      </c>
      <c r="O3217" s="18">
        <v>30.86</v>
      </c>
    </row>
    <row r="3218" ht="22.5" customHeight="1">
      <c r="A3218" s="12">
        <v>3217.0</v>
      </c>
      <c r="B3218" s="13">
        <v>45716.0</v>
      </c>
      <c r="C3218" s="14">
        <v>0.614212962962963</v>
      </c>
      <c r="D3218" s="20">
        <v>2025.0</v>
      </c>
      <c r="E3218" s="16" t="s">
        <v>3638</v>
      </c>
      <c r="F3218" s="12" t="s">
        <v>3639</v>
      </c>
      <c r="G3218" s="12" t="s">
        <v>3607</v>
      </c>
      <c r="H3218" s="12">
        <v>5.0</v>
      </c>
      <c r="I3218" s="12" t="b">
        <v>0</v>
      </c>
      <c r="J3218" s="17">
        <v>14.0</v>
      </c>
      <c r="K3218" s="12" t="s">
        <v>3610</v>
      </c>
      <c r="L3218" s="12">
        <v>2.0</v>
      </c>
      <c r="M3218" s="12" t="s">
        <v>22</v>
      </c>
      <c r="N3218" s="12" t="s">
        <v>3609</v>
      </c>
      <c r="O3218" s="18">
        <v>25.96</v>
      </c>
    </row>
    <row r="3219" ht="22.5" customHeight="1">
      <c r="A3219" s="12">
        <v>3218.0</v>
      </c>
      <c r="B3219" s="13">
        <v>45716.0</v>
      </c>
      <c r="C3219" s="14">
        <v>0.614837962962963</v>
      </c>
      <c r="D3219" s="20">
        <v>2025.0</v>
      </c>
      <c r="E3219" s="16" t="s">
        <v>3638</v>
      </c>
      <c r="F3219" s="12" t="s">
        <v>3639</v>
      </c>
      <c r="G3219" s="12" t="s">
        <v>3607</v>
      </c>
      <c r="H3219" s="12">
        <v>5.0</v>
      </c>
      <c r="I3219" s="12" t="b">
        <v>0</v>
      </c>
      <c r="J3219" s="17">
        <v>14.0</v>
      </c>
      <c r="K3219" s="12" t="s">
        <v>3610</v>
      </c>
      <c r="L3219" s="12">
        <v>2.0</v>
      </c>
      <c r="M3219" s="12" t="s">
        <v>22</v>
      </c>
      <c r="N3219" s="12" t="s">
        <v>3609</v>
      </c>
      <c r="O3219" s="18">
        <v>25.96</v>
      </c>
    </row>
    <row r="3220" ht="22.5" customHeight="1">
      <c r="A3220" s="12">
        <v>3219.0</v>
      </c>
      <c r="B3220" s="13">
        <v>45716.0</v>
      </c>
      <c r="C3220" s="14">
        <v>0.616574074074074</v>
      </c>
      <c r="D3220" s="20">
        <v>2025.0</v>
      </c>
      <c r="E3220" s="16" t="s">
        <v>3638</v>
      </c>
      <c r="F3220" s="12" t="s">
        <v>3639</v>
      </c>
      <c r="G3220" s="12" t="s">
        <v>3607</v>
      </c>
      <c r="H3220" s="12">
        <v>5.0</v>
      </c>
      <c r="I3220" s="12" t="b">
        <v>0</v>
      </c>
      <c r="J3220" s="17">
        <v>14.0</v>
      </c>
      <c r="K3220" s="12" t="s">
        <v>3610</v>
      </c>
      <c r="L3220" s="12">
        <v>2.0</v>
      </c>
      <c r="M3220" s="12" t="s">
        <v>22</v>
      </c>
      <c r="N3220" s="12" t="s">
        <v>3609</v>
      </c>
      <c r="O3220" s="18">
        <v>25.96</v>
      </c>
    </row>
    <row r="3221" ht="22.5" customHeight="1">
      <c r="A3221" s="12">
        <v>3220.0</v>
      </c>
      <c r="B3221" s="13">
        <v>45716.0</v>
      </c>
      <c r="C3221" s="14">
        <v>0.6194675925925925</v>
      </c>
      <c r="D3221" s="20">
        <v>2025.0</v>
      </c>
      <c r="E3221" s="16" t="s">
        <v>3638</v>
      </c>
      <c r="F3221" s="12" t="s">
        <v>3639</v>
      </c>
      <c r="G3221" s="12" t="s">
        <v>3607</v>
      </c>
      <c r="H3221" s="12">
        <v>5.0</v>
      </c>
      <c r="I3221" s="12" t="b">
        <v>0</v>
      </c>
      <c r="J3221" s="17">
        <v>14.0</v>
      </c>
      <c r="K3221" s="12" t="s">
        <v>3610</v>
      </c>
      <c r="L3221" s="12">
        <v>2.0</v>
      </c>
      <c r="M3221" s="12" t="s">
        <v>13</v>
      </c>
      <c r="N3221" s="12" t="s">
        <v>3609</v>
      </c>
      <c r="O3221" s="18">
        <v>35.76</v>
      </c>
    </row>
    <row r="3222" ht="22.5" customHeight="1">
      <c r="A3222" s="12">
        <v>3221.0</v>
      </c>
      <c r="B3222" s="13">
        <v>45716.0</v>
      </c>
      <c r="C3222" s="14">
        <v>0.6384027777777778</v>
      </c>
      <c r="D3222" s="20">
        <v>2025.0</v>
      </c>
      <c r="E3222" s="16" t="s">
        <v>3638</v>
      </c>
      <c r="F3222" s="12" t="s">
        <v>3639</v>
      </c>
      <c r="G3222" s="12" t="s">
        <v>3607</v>
      </c>
      <c r="H3222" s="12">
        <v>5.0</v>
      </c>
      <c r="I3222" s="12" t="b">
        <v>0</v>
      </c>
      <c r="J3222" s="17">
        <v>15.0</v>
      </c>
      <c r="K3222" s="12" t="s">
        <v>3610</v>
      </c>
      <c r="L3222" s="12">
        <v>2.0</v>
      </c>
      <c r="M3222" s="12" t="s">
        <v>22</v>
      </c>
      <c r="N3222" s="12" t="s">
        <v>3609</v>
      </c>
      <c r="O3222" s="18">
        <v>25.96</v>
      </c>
    </row>
    <row r="3223" ht="22.5" customHeight="1">
      <c r="A3223" s="12">
        <v>3222.0</v>
      </c>
      <c r="B3223" s="13">
        <v>45716.0</v>
      </c>
      <c r="C3223" s="14">
        <v>0.6822569444444444</v>
      </c>
      <c r="D3223" s="20">
        <v>2025.0</v>
      </c>
      <c r="E3223" s="16" t="s">
        <v>3638</v>
      </c>
      <c r="F3223" s="12" t="s">
        <v>3639</v>
      </c>
      <c r="G3223" s="12" t="s">
        <v>3607</v>
      </c>
      <c r="H3223" s="12">
        <v>5.0</v>
      </c>
      <c r="I3223" s="12" t="b">
        <v>0</v>
      </c>
      <c r="J3223" s="17">
        <v>16.0</v>
      </c>
      <c r="K3223" s="12" t="s">
        <v>3610</v>
      </c>
      <c r="L3223" s="12">
        <v>2.0</v>
      </c>
      <c r="M3223" s="12" t="s">
        <v>31</v>
      </c>
      <c r="N3223" s="12" t="s">
        <v>3609</v>
      </c>
      <c r="O3223" s="18">
        <v>35.76</v>
      </c>
    </row>
    <row r="3224" ht="22.5" customHeight="1">
      <c r="A3224" s="12">
        <v>3223.0</v>
      </c>
      <c r="B3224" s="13">
        <v>45716.0</v>
      </c>
      <c r="C3224" s="14">
        <v>0.6875694444444445</v>
      </c>
      <c r="D3224" s="20">
        <v>2025.0</v>
      </c>
      <c r="E3224" s="16" t="s">
        <v>3638</v>
      </c>
      <c r="F3224" s="12" t="s">
        <v>3639</v>
      </c>
      <c r="G3224" s="12" t="s">
        <v>3607</v>
      </c>
      <c r="H3224" s="12">
        <v>5.0</v>
      </c>
      <c r="I3224" s="12" t="b">
        <v>0</v>
      </c>
      <c r="J3224" s="17">
        <v>16.0</v>
      </c>
      <c r="K3224" s="12" t="s">
        <v>3610</v>
      </c>
      <c r="L3224" s="12">
        <v>2.0</v>
      </c>
      <c r="M3224" s="12" t="s">
        <v>22</v>
      </c>
      <c r="N3224" s="12" t="s">
        <v>3609</v>
      </c>
      <c r="O3224" s="18">
        <v>25.96</v>
      </c>
    </row>
    <row r="3225" ht="22.5" customHeight="1">
      <c r="A3225" s="12">
        <v>3224.0</v>
      </c>
      <c r="B3225" s="13">
        <v>45716.0</v>
      </c>
      <c r="C3225" s="14">
        <v>0.7229166666666667</v>
      </c>
      <c r="D3225" s="20">
        <v>2025.0</v>
      </c>
      <c r="E3225" s="16" t="s">
        <v>3638</v>
      </c>
      <c r="F3225" s="12" t="s">
        <v>3639</v>
      </c>
      <c r="G3225" s="12" t="s">
        <v>3607</v>
      </c>
      <c r="H3225" s="12">
        <v>5.0</v>
      </c>
      <c r="I3225" s="12" t="b">
        <v>0</v>
      </c>
      <c r="J3225" s="17">
        <v>17.0</v>
      </c>
      <c r="K3225" s="12" t="s">
        <v>3611</v>
      </c>
      <c r="L3225" s="12">
        <v>3.0</v>
      </c>
      <c r="M3225" s="12" t="s">
        <v>13</v>
      </c>
      <c r="N3225" s="12" t="s">
        <v>3609</v>
      </c>
      <c r="O3225" s="18">
        <v>35.76</v>
      </c>
    </row>
    <row r="3226" ht="22.5" customHeight="1">
      <c r="A3226" s="12">
        <v>3225.0</v>
      </c>
      <c r="B3226" s="13">
        <v>45716.0</v>
      </c>
      <c r="C3226" s="14">
        <v>0.7299074074074074</v>
      </c>
      <c r="D3226" s="20">
        <v>2025.0</v>
      </c>
      <c r="E3226" s="16" t="s">
        <v>3638</v>
      </c>
      <c r="F3226" s="12" t="s">
        <v>3639</v>
      </c>
      <c r="G3226" s="12" t="s">
        <v>3607</v>
      </c>
      <c r="H3226" s="12">
        <v>5.0</v>
      </c>
      <c r="I3226" s="12" t="b">
        <v>0</v>
      </c>
      <c r="J3226" s="17">
        <v>17.0</v>
      </c>
      <c r="K3226" s="12" t="s">
        <v>3611</v>
      </c>
      <c r="L3226" s="12">
        <v>3.0</v>
      </c>
      <c r="M3226" s="12" t="s">
        <v>26</v>
      </c>
      <c r="N3226" s="12" t="s">
        <v>3609</v>
      </c>
      <c r="O3226" s="18">
        <v>30.86</v>
      </c>
    </row>
    <row r="3227" ht="22.5" customHeight="1">
      <c r="A3227" s="12">
        <v>3226.0</v>
      </c>
      <c r="B3227" s="13">
        <v>45716.0</v>
      </c>
      <c r="C3227" s="14">
        <v>0.7307407407407407</v>
      </c>
      <c r="D3227" s="20">
        <v>2025.0</v>
      </c>
      <c r="E3227" s="16" t="s">
        <v>3638</v>
      </c>
      <c r="F3227" s="12" t="s">
        <v>3639</v>
      </c>
      <c r="G3227" s="12" t="s">
        <v>3607</v>
      </c>
      <c r="H3227" s="12">
        <v>5.0</v>
      </c>
      <c r="I3227" s="12" t="b">
        <v>0</v>
      </c>
      <c r="J3227" s="17">
        <v>17.0</v>
      </c>
      <c r="K3227" s="12" t="s">
        <v>3611</v>
      </c>
      <c r="L3227" s="12">
        <v>3.0</v>
      </c>
      <c r="M3227" s="12" t="s">
        <v>22</v>
      </c>
      <c r="N3227" s="12" t="s">
        <v>3609</v>
      </c>
      <c r="O3227" s="18">
        <v>25.96</v>
      </c>
    </row>
    <row r="3228" ht="22.5" customHeight="1">
      <c r="A3228" s="12">
        <v>3227.0</v>
      </c>
      <c r="B3228" s="13">
        <v>45716.0</v>
      </c>
      <c r="C3228" s="14">
        <v>0.7318171296296296</v>
      </c>
      <c r="D3228" s="20">
        <v>2025.0</v>
      </c>
      <c r="E3228" s="16" t="s">
        <v>3638</v>
      </c>
      <c r="F3228" s="12" t="s">
        <v>3639</v>
      </c>
      <c r="G3228" s="12" t="s">
        <v>3607</v>
      </c>
      <c r="H3228" s="12">
        <v>5.0</v>
      </c>
      <c r="I3228" s="12" t="b">
        <v>0</v>
      </c>
      <c r="J3228" s="17">
        <v>17.0</v>
      </c>
      <c r="K3228" s="12" t="s">
        <v>3611</v>
      </c>
      <c r="L3228" s="12">
        <v>3.0</v>
      </c>
      <c r="M3228" s="12" t="s">
        <v>22</v>
      </c>
      <c r="N3228" s="12" t="s">
        <v>3609</v>
      </c>
      <c r="O3228" s="18">
        <v>25.96</v>
      </c>
    </row>
    <row r="3229" ht="22.5" customHeight="1">
      <c r="A3229" s="12">
        <v>3228.0</v>
      </c>
      <c r="B3229" s="13">
        <v>45716.0</v>
      </c>
      <c r="C3229" s="14">
        <v>0.7873726851851852</v>
      </c>
      <c r="D3229" s="20">
        <v>2025.0</v>
      </c>
      <c r="E3229" s="16" t="s">
        <v>3638</v>
      </c>
      <c r="F3229" s="12" t="s">
        <v>3639</v>
      </c>
      <c r="G3229" s="12" t="s">
        <v>3607</v>
      </c>
      <c r="H3229" s="12">
        <v>5.0</v>
      </c>
      <c r="I3229" s="12" t="b">
        <v>0</v>
      </c>
      <c r="J3229" s="17">
        <v>18.0</v>
      </c>
      <c r="K3229" s="12" t="s">
        <v>3611</v>
      </c>
      <c r="L3229" s="12">
        <v>3.0</v>
      </c>
      <c r="M3229" s="12" t="s">
        <v>13</v>
      </c>
      <c r="N3229" s="12" t="s">
        <v>3609</v>
      </c>
      <c r="O3229" s="18">
        <v>35.76</v>
      </c>
    </row>
    <row r="3230" ht="22.5" customHeight="1">
      <c r="A3230" s="12">
        <v>3229.0</v>
      </c>
      <c r="B3230" s="13">
        <v>45717.0</v>
      </c>
      <c r="C3230" s="14">
        <v>0.4387152777777778</v>
      </c>
      <c r="D3230" s="20">
        <v>2025.0</v>
      </c>
      <c r="E3230" s="16" t="s">
        <v>3640</v>
      </c>
      <c r="F3230" s="12" t="s">
        <v>3606</v>
      </c>
      <c r="G3230" s="12" t="s">
        <v>3612</v>
      </c>
      <c r="H3230" s="12">
        <v>6.0</v>
      </c>
      <c r="I3230" s="12" t="b">
        <v>1</v>
      </c>
      <c r="J3230" s="17">
        <v>10.0</v>
      </c>
      <c r="K3230" s="12" t="s">
        <v>3608</v>
      </c>
      <c r="L3230" s="12">
        <v>1.0</v>
      </c>
      <c r="M3230" s="12" t="s">
        <v>73</v>
      </c>
      <c r="N3230" s="12" t="s">
        <v>3609</v>
      </c>
      <c r="O3230" s="18">
        <v>35.76</v>
      </c>
    </row>
    <row r="3231" ht="22.5" customHeight="1">
      <c r="A3231" s="12">
        <v>3230.0</v>
      </c>
      <c r="B3231" s="13">
        <v>45717.0</v>
      </c>
      <c r="C3231" s="14">
        <v>0.4750462962962963</v>
      </c>
      <c r="D3231" s="20">
        <v>2025.0</v>
      </c>
      <c r="E3231" s="16" t="s">
        <v>3640</v>
      </c>
      <c r="F3231" s="12" t="s">
        <v>3606</v>
      </c>
      <c r="G3231" s="12" t="s">
        <v>3612</v>
      </c>
      <c r="H3231" s="12">
        <v>6.0</v>
      </c>
      <c r="I3231" s="12" t="b">
        <v>1</v>
      </c>
      <c r="J3231" s="17">
        <v>11.0</v>
      </c>
      <c r="K3231" s="12" t="s">
        <v>3608</v>
      </c>
      <c r="L3231" s="12">
        <v>1.0</v>
      </c>
      <c r="M3231" s="12" t="s">
        <v>22</v>
      </c>
      <c r="N3231" s="12" t="s">
        <v>3609</v>
      </c>
      <c r="O3231" s="18">
        <v>25.96</v>
      </c>
    </row>
    <row r="3232" ht="22.5" customHeight="1">
      <c r="A3232" s="12">
        <v>3231.0</v>
      </c>
      <c r="B3232" s="13">
        <v>45717.0</v>
      </c>
      <c r="C3232" s="14">
        <v>0.4777546296296296</v>
      </c>
      <c r="D3232" s="20">
        <v>2025.0</v>
      </c>
      <c r="E3232" s="16" t="s">
        <v>3640</v>
      </c>
      <c r="F3232" s="12" t="s">
        <v>3606</v>
      </c>
      <c r="G3232" s="12" t="s">
        <v>3612</v>
      </c>
      <c r="H3232" s="12">
        <v>6.0</v>
      </c>
      <c r="I3232" s="12" t="b">
        <v>1</v>
      </c>
      <c r="J3232" s="17">
        <v>11.0</v>
      </c>
      <c r="K3232" s="12" t="s">
        <v>3608</v>
      </c>
      <c r="L3232" s="12">
        <v>1.0</v>
      </c>
      <c r="M3232" s="12" t="s">
        <v>22</v>
      </c>
      <c r="N3232" s="12" t="s">
        <v>3609</v>
      </c>
      <c r="O3232" s="18">
        <v>25.96</v>
      </c>
    </row>
    <row r="3233" ht="22.5" customHeight="1">
      <c r="A3233" s="12">
        <v>3232.0</v>
      </c>
      <c r="B3233" s="13">
        <v>45717.0</v>
      </c>
      <c r="C3233" s="14">
        <v>0.6134606481481482</v>
      </c>
      <c r="D3233" s="20">
        <v>2025.0</v>
      </c>
      <c r="E3233" s="16" t="s">
        <v>3640</v>
      </c>
      <c r="F3233" s="12" t="s">
        <v>3606</v>
      </c>
      <c r="G3233" s="12" t="s">
        <v>3612</v>
      </c>
      <c r="H3233" s="12">
        <v>6.0</v>
      </c>
      <c r="I3233" s="12" t="b">
        <v>1</v>
      </c>
      <c r="J3233" s="17">
        <v>14.0</v>
      </c>
      <c r="K3233" s="12" t="s">
        <v>3610</v>
      </c>
      <c r="L3233" s="12">
        <v>2.0</v>
      </c>
      <c r="M3233" s="12" t="s">
        <v>13</v>
      </c>
      <c r="N3233" s="12" t="s">
        <v>3609</v>
      </c>
      <c r="O3233" s="18">
        <v>35.76</v>
      </c>
    </row>
    <row r="3234" ht="22.5" customHeight="1">
      <c r="A3234" s="12">
        <v>3233.0</v>
      </c>
      <c r="B3234" s="13">
        <v>45717.0</v>
      </c>
      <c r="C3234" s="14">
        <v>0.6267476851851852</v>
      </c>
      <c r="D3234" s="20">
        <v>2025.0</v>
      </c>
      <c r="E3234" s="16" t="s">
        <v>3640</v>
      </c>
      <c r="F3234" s="12" t="s">
        <v>3606</v>
      </c>
      <c r="G3234" s="12" t="s">
        <v>3612</v>
      </c>
      <c r="H3234" s="12">
        <v>6.0</v>
      </c>
      <c r="I3234" s="12" t="b">
        <v>1</v>
      </c>
      <c r="J3234" s="17">
        <v>15.0</v>
      </c>
      <c r="K3234" s="12" t="s">
        <v>3610</v>
      </c>
      <c r="L3234" s="12">
        <v>2.0</v>
      </c>
      <c r="M3234" s="12" t="s">
        <v>22</v>
      </c>
      <c r="N3234" s="12" t="s">
        <v>3609</v>
      </c>
      <c r="O3234" s="18">
        <v>25.96</v>
      </c>
    </row>
    <row r="3235" ht="22.5" customHeight="1">
      <c r="A3235" s="12">
        <v>3234.0</v>
      </c>
      <c r="B3235" s="13">
        <v>45717.0</v>
      </c>
      <c r="C3235" s="14">
        <v>0.6307870370370371</v>
      </c>
      <c r="D3235" s="20">
        <v>2025.0</v>
      </c>
      <c r="E3235" s="16" t="s">
        <v>3640</v>
      </c>
      <c r="F3235" s="12" t="s">
        <v>3606</v>
      </c>
      <c r="G3235" s="12" t="s">
        <v>3612</v>
      </c>
      <c r="H3235" s="12">
        <v>6.0</v>
      </c>
      <c r="I3235" s="12" t="b">
        <v>1</v>
      </c>
      <c r="J3235" s="17">
        <v>15.0</v>
      </c>
      <c r="K3235" s="12" t="s">
        <v>3610</v>
      </c>
      <c r="L3235" s="12">
        <v>2.0</v>
      </c>
      <c r="M3235" s="12" t="s">
        <v>26</v>
      </c>
      <c r="N3235" s="12" t="s">
        <v>3609</v>
      </c>
      <c r="O3235" s="18">
        <v>30.86</v>
      </c>
    </row>
    <row r="3236" ht="22.5" customHeight="1">
      <c r="A3236" s="12">
        <v>3235.0</v>
      </c>
      <c r="B3236" s="13">
        <v>45717.0</v>
      </c>
      <c r="C3236" s="14">
        <v>0.6959837962962963</v>
      </c>
      <c r="D3236" s="20">
        <v>2025.0</v>
      </c>
      <c r="E3236" s="16" t="s">
        <v>3640</v>
      </c>
      <c r="F3236" s="12" t="s">
        <v>3606</v>
      </c>
      <c r="G3236" s="12" t="s">
        <v>3612</v>
      </c>
      <c r="H3236" s="12">
        <v>6.0</v>
      </c>
      <c r="I3236" s="12" t="b">
        <v>1</v>
      </c>
      <c r="J3236" s="17">
        <v>16.0</v>
      </c>
      <c r="K3236" s="12" t="s">
        <v>3610</v>
      </c>
      <c r="L3236" s="12">
        <v>2.0</v>
      </c>
      <c r="M3236" s="12" t="s">
        <v>73</v>
      </c>
      <c r="N3236" s="12" t="s">
        <v>3609</v>
      </c>
      <c r="O3236" s="18">
        <v>35.76</v>
      </c>
    </row>
    <row r="3237" ht="22.5" customHeight="1">
      <c r="A3237" s="12">
        <v>3236.0</v>
      </c>
      <c r="B3237" s="13">
        <v>45717.0</v>
      </c>
      <c r="C3237" s="14">
        <v>0.7142708333333333</v>
      </c>
      <c r="D3237" s="20">
        <v>2025.0</v>
      </c>
      <c r="E3237" s="16" t="s">
        <v>3640</v>
      </c>
      <c r="F3237" s="12" t="s">
        <v>3606</v>
      </c>
      <c r="G3237" s="12" t="s">
        <v>3612</v>
      </c>
      <c r="H3237" s="12">
        <v>6.0</v>
      </c>
      <c r="I3237" s="12" t="b">
        <v>1</v>
      </c>
      <c r="J3237" s="17">
        <v>17.0</v>
      </c>
      <c r="K3237" s="12" t="s">
        <v>3611</v>
      </c>
      <c r="L3237" s="12">
        <v>3.0</v>
      </c>
      <c r="M3237" s="12" t="s">
        <v>22</v>
      </c>
      <c r="N3237" s="12" t="s">
        <v>3609</v>
      </c>
      <c r="O3237" s="18">
        <v>25.96</v>
      </c>
    </row>
    <row r="3238" ht="22.5" customHeight="1">
      <c r="A3238" s="12">
        <v>3237.0</v>
      </c>
      <c r="B3238" s="13">
        <v>45718.0</v>
      </c>
      <c r="C3238" s="14">
        <v>0.4154513888888889</v>
      </c>
      <c r="D3238" s="20">
        <v>2025.0</v>
      </c>
      <c r="E3238" s="16" t="s">
        <v>3640</v>
      </c>
      <c r="F3238" s="12" t="s">
        <v>3606</v>
      </c>
      <c r="G3238" s="12" t="s">
        <v>3613</v>
      </c>
      <c r="H3238" s="12">
        <v>7.0</v>
      </c>
      <c r="I3238" s="12" t="b">
        <v>1</v>
      </c>
      <c r="J3238" s="17">
        <v>9.0</v>
      </c>
      <c r="K3238" s="12" t="s">
        <v>3608</v>
      </c>
      <c r="L3238" s="12">
        <v>1.0</v>
      </c>
      <c r="M3238" s="12" t="s">
        <v>31</v>
      </c>
      <c r="N3238" s="12" t="s">
        <v>3609</v>
      </c>
      <c r="O3238" s="18">
        <v>35.76</v>
      </c>
    </row>
    <row r="3239" ht="22.5" customHeight="1">
      <c r="A3239" s="12">
        <v>3238.0</v>
      </c>
      <c r="B3239" s="13">
        <v>45718.0</v>
      </c>
      <c r="C3239" s="14">
        <v>0.5122222222222222</v>
      </c>
      <c r="D3239" s="20">
        <v>2025.0</v>
      </c>
      <c r="E3239" s="16" t="s">
        <v>3640</v>
      </c>
      <c r="F3239" s="12" t="s">
        <v>3606</v>
      </c>
      <c r="G3239" s="12" t="s">
        <v>3613</v>
      </c>
      <c r="H3239" s="12">
        <v>7.0</v>
      </c>
      <c r="I3239" s="12" t="b">
        <v>1</v>
      </c>
      <c r="J3239" s="17">
        <v>12.0</v>
      </c>
      <c r="K3239" s="12" t="s">
        <v>3610</v>
      </c>
      <c r="L3239" s="12">
        <v>2.0</v>
      </c>
      <c r="M3239" s="12" t="s">
        <v>13</v>
      </c>
      <c r="N3239" s="12" t="s">
        <v>3609</v>
      </c>
      <c r="O3239" s="18">
        <v>35.76</v>
      </c>
    </row>
    <row r="3240" ht="22.5" customHeight="1">
      <c r="A3240" s="12">
        <v>3239.0</v>
      </c>
      <c r="B3240" s="13">
        <v>45718.0</v>
      </c>
      <c r="C3240" s="14">
        <v>0.5668865740740741</v>
      </c>
      <c r="D3240" s="20">
        <v>2025.0</v>
      </c>
      <c r="E3240" s="16" t="s">
        <v>3640</v>
      </c>
      <c r="F3240" s="12" t="s">
        <v>3606</v>
      </c>
      <c r="G3240" s="12" t="s">
        <v>3613</v>
      </c>
      <c r="H3240" s="12">
        <v>7.0</v>
      </c>
      <c r="I3240" s="12" t="b">
        <v>1</v>
      </c>
      <c r="J3240" s="17">
        <v>13.0</v>
      </c>
      <c r="K3240" s="12" t="s">
        <v>3610</v>
      </c>
      <c r="L3240" s="12">
        <v>2.0</v>
      </c>
      <c r="M3240" s="12" t="s">
        <v>26</v>
      </c>
      <c r="N3240" s="12" t="s">
        <v>3609</v>
      </c>
      <c r="O3240" s="18">
        <v>30.86</v>
      </c>
    </row>
    <row r="3241" ht="22.5" customHeight="1">
      <c r="A3241" s="12">
        <v>3240.0</v>
      </c>
      <c r="B3241" s="13">
        <v>45718.0</v>
      </c>
      <c r="C3241" s="14">
        <v>0.640474537037037</v>
      </c>
      <c r="D3241" s="20">
        <v>2025.0</v>
      </c>
      <c r="E3241" s="16" t="s">
        <v>3640</v>
      </c>
      <c r="F3241" s="12" t="s">
        <v>3606</v>
      </c>
      <c r="G3241" s="12" t="s">
        <v>3613</v>
      </c>
      <c r="H3241" s="12">
        <v>7.0</v>
      </c>
      <c r="I3241" s="12" t="b">
        <v>1</v>
      </c>
      <c r="J3241" s="17">
        <v>15.0</v>
      </c>
      <c r="K3241" s="12" t="s">
        <v>3610</v>
      </c>
      <c r="L3241" s="12">
        <v>2.0</v>
      </c>
      <c r="M3241" s="12" t="s">
        <v>26</v>
      </c>
      <c r="N3241" s="12" t="s">
        <v>3609</v>
      </c>
      <c r="O3241" s="18">
        <v>30.86</v>
      </c>
    </row>
    <row r="3242" ht="22.5" customHeight="1">
      <c r="A3242" s="12">
        <v>3241.0</v>
      </c>
      <c r="B3242" s="13">
        <v>45718.0</v>
      </c>
      <c r="C3242" s="14">
        <v>0.6411458333333333</v>
      </c>
      <c r="D3242" s="20">
        <v>2025.0</v>
      </c>
      <c r="E3242" s="16" t="s">
        <v>3640</v>
      </c>
      <c r="F3242" s="12" t="s">
        <v>3606</v>
      </c>
      <c r="G3242" s="12" t="s">
        <v>3613</v>
      </c>
      <c r="H3242" s="12">
        <v>7.0</v>
      </c>
      <c r="I3242" s="12" t="b">
        <v>1</v>
      </c>
      <c r="J3242" s="17">
        <v>15.0</v>
      </c>
      <c r="K3242" s="12" t="s">
        <v>3610</v>
      </c>
      <c r="L3242" s="12">
        <v>2.0</v>
      </c>
      <c r="M3242" s="12" t="s">
        <v>22</v>
      </c>
      <c r="N3242" s="12" t="s">
        <v>3609</v>
      </c>
      <c r="O3242" s="18">
        <v>25.96</v>
      </c>
    </row>
    <row r="3243" ht="22.5" customHeight="1">
      <c r="A3243" s="12">
        <v>3242.0</v>
      </c>
      <c r="B3243" s="13">
        <v>45718.0</v>
      </c>
      <c r="C3243" s="14">
        <v>0.6421875</v>
      </c>
      <c r="D3243" s="20">
        <v>2025.0</v>
      </c>
      <c r="E3243" s="16" t="s">
        <v>3640</v>
      </c>
      <c r="F3243" s="12" t="s">
        <v>3606</v>
      </c>
      <c r="G3243" s="12" t="s">
        <v>3613</v>
      </c>
      <c r="H3243" s="12">
        <v>7.0</v>
      </c>
      <c r="I3243" s="12" t="b">
        <v>1</v>
      </c>
      <c r="J3243" s="17">
        <v>15.0</v>
      </c>
      <c r="K3243" s="12" t="s">
        <v>3610</v>
      </c>
      <c r="L3243" s="12">
        <v>2.0</v>
      </c>
      <c r="M3243" s="12" t="s">
        <v>22</v>
      </c>
      <c r="N3243" s="12" t="s">
        <v>3609</v>
      </c>
      <c r="O3243" s="18">
        <v>25.96</v>
      </c>
    </row>
    <row r="3244" ht="22.5" customHeight="1">
      <c r="A3244" s="12">
        <v>3243.0</v>
      </c>
      <c r="B3244" s="13">
        <v>45719.0</v>
      </c>
      <c r="C3244" s="14">
        <v>0.35001157407407407</v>
      </c>
      <c r="D3244" s="20">
        <v>2025.0</v>
      </c>
      <c r="E3244" s="16" t="s">
        <v>3640</v>
      </c>
      <c r="F3244" s="12" t="s">
        <v>3606</v>
      </c>
      <c r="G3244" s="12" t="s">
        <v>3614</v>
      </c>
      <c r="H3244" s="12">
        <v>1.0</v>
      </c>
      <c r="I3244" s="12" t="b">
        <v>0</v>
      </c>
      <c r="J3244" s="17">
        <v>8.0</v>
      </c>
      <c r="K3244" s="12" t="s">
        <v>3608</v>
      </c>
      <c r="L3244" s="12">
        <v>1.0</v>
      </c>
      <c r="M3244" s="12" t="s">
        <v>73</v>
      </c>
      <c r="N3244" s="12" t="s">
        <v>3609</v>
      </c>
      <c r="O3244" s="18">
        <v>35.76</v>
      </c>
    </row>
    <row r="3245" ht="22.5" customHeight="1">
      <c r="A3245" s="12">
        <v>3244.0</v>
      </c>
      <c r="B3245" s="13">
        <v>45719.0</v>
      </c>
      <c r="C3245" s="14">
        <v>0.4075347222222222</v>
      </c>
      <c r="D3245" s="20">
        <v>2025.0</v>
      </c>
      <c r="E3245" s="16" t="s">
        <v>3640</v>
      </c>
      <c r="F3245" s="12" t="s">
        <v>3606</v>
      </c>
      <c r="G3245" s="12" t="s">
        <v>3614</v>
      </c>
      <c r="H3245" s="12">
        <v>1.0</v>
      </c>
      <c r="I3245" s="12" t="b">
        <v>0</v>
      </c>
      <c r="J3245" s="17">
        <v>9.0</v>
      </c>
      <c r="K3245" s="12" t="s">
        <v>3608</v>
      </c>
      <c r="L3245" s="12">
        <v>1.0</v>
      </c>
      <c r="M3245" s="12" t="s">
        <v>31</v>
      </c>
      <c r="N3245" s="12" t="s">
        <v>3609</v>
      </c>
      <c r="O3245" s="18">
        <v>35.76</v>
      </c>
    </row>
    <row r="3246" ht="22.5" customHeight="1">
      <c r="A3246" s="12">
        <v>3245.0</v>
      </c>
      <c r="B3246" s="13">
        <v>45719.0</v>
      </c>
      <c r="C3246" s="14">
        <v>0.40878472222222223</v>
      </c>
      <c r="D3246" s="20">
        <v>2025.0</v>
      </c>
      <c r="E3246" s="16" t="s">
        <v>3640</v>
      </c>
      <c r="F3246" s="12" t="s">
        <v>3606</v>
      </c>
      <c r="G3246" s="12" t="s">
        <v>3614</v>
      </c>
      <c r="H3246" s="12">
        <v>1.0</v>
      </c>
      <c r="I3246" s="12" t="b">
        <v>0</v>
      </c>
      <c r="J3246" s="17">
        <v>9.0</v>
      </c>
      <c r="K3246" s="12" t="s">
        <v>3608</v>
      </c>
      <c r="L3246" s="12">
        <v>1.0</v>
      </c>
      <c r="M3246" s="12" t="s">
        <v>13</v>
      </c>
      <c r="N3246" s="12" t="s">
        <v>3609</v>
      </c>
      <c r="O3246" s="18">
        <v>35.76</v>
      </c>
    </row>
    <row r="3247" ht="22.5" customHeight="1">
      <c r="A3247" s="12">
        <v>3246.0</v>
      </c>
      <c r="B3247" s="13">
        <v>45719.0</v>
      </c>
      <c r="C3247" s="14">
        <v>0.4315277777777778</v>
      </c>
      <c r="D3247" s="20">
        <v>2025.0</v>
      </c>
      <c r="E3247" s="16" t="s">
        <v>3640</v>
      </c>
      <c r="F3247" s="12" t="s">
        <v>3606</v>
      </c>
      <c r="G3247" s="12" t="s">
        <v>3614</v>
      </c>
      <c r="H3247" s="12">
        <v>1.0</v>
      </c>
      <c r="I3247" s="12" t="b">
        <v>0</v>
      </c>
      <c r="J3247" s="17">
        <v>10.0</v>
      </c>
      <c r="K3247" s="12" t="s">
        <v>3608</v>
      </c>
      <c r="L3247" s="12">
        <v>1.0</v>
      </c>
      <c r="M3247" s="12" t="s">
        <v>18</v>
      </c>
      <c r="N3247" s="12" t="s">
        <v>3609</v>
      </c>
      <c r="O3247" s="18">
        <v>35.76</v>
      </c>
    </row>
    <row r="3248" ht="22.5" customHeight="1">
      <c r="A3248" s="12">
        <v>3247.0</v>
      </c>
      <c r="B3248" s="13">
        <v>45719.0</v>
      </c>
      <c r="C3248" s="14">
        <v>0.43386574074074075</v>
      </c>
      <c r="D3248" s="20">
        <v>2025.0</v>
      </c>
      <c r="E3248" s="16" t="s">
        <v>3640</v>
      </c>
      <c r="F3248" s="12" t="s">
        <v>3606</v>
      </c>
      <c r="G3248" s="12" t="s">
        <v>3614</v>
      </c>
      <c r="H3248" s="12">
        <v>1.0</v>
      </c>
      <c r="I3248" s="12" t="b">
        <v>0</v>
      </c>
      <c r="J3248" s="17">
        <v>10.0</v>
      </c>
      <c r="K3248" s="12" t="s">
        <v>3608</v>
      </c>
      <c r="L3248" s="12">
        <v>1.0</v>
      </c>
      <c r="M3248" s="12" t="s">
        <v>18</v>
      </c>
      <c r="N3248" s="12" t="s">
        <v>3609</v>
      </c>
      <c r="O3248" s="18">
        <v>35.76</v>
      </c>
    </row>
    <row r="3249" ht="22.5" customHeight="1">
      <c r="A3249" s="12">
        <v>3248.0</v>
      </c>
      <c r="B3249" s="13">
        <v>45719.0</v>
      </c>
      <c r="C3249" s="14">
        <v>0.5403703703703704</v>
      </c>
      <c r="D3249" s="20">
        <v>2025.0</v>
      </c>
      <c r="E3249" s="16" t="s">
        <v>3640</v>
      </c>
      <c r="F3249" s="12" t="s">
        <v>3606</v>
      </c>
      <c r="G3249" s="12" t="s">
        <v>3614</v>
      </c>
      <c r="H3249" s="12">
        <v>1.0</v>
      </c>
      <c r="I3249" s="12" t="b">
        <v>0</v>
      </c>
      <c r="J3249" s="17">
        <v>12.0</v>
      </c>
      <c r="K3249" s="12" t="s">
        <v>3610</v>
      </c>
      <c r="L3249" s="12">
        <v>2.0</v>
      </c>
      <c r="M3249" s="12" t="s">
        <v>73</v>
      </c>
      <c r="N3249" s="12" t="s">
        <v>3609</v>
      </c>
      <c r="O3249" s="18">
        <v>35.76</v>
      </c>
    </row>
    <row r="3250" ht="22.5" customHeight="1">
      <c r="A3250" s="12">
        <v>3249.0</v>
      </c>
      <c r="B3250" s="13">
        <v>45719.0</v>
      </c>
      <c r="C3250" s="14">
        <v>0.632650462962963</v>
      </c>
      <c r="D3250" s="20">
        <v>2025.0</v>
      </c>
      <c r="E3250" s="16" t="s">
        <v>3640</v>
      </c>
      <c r="F3250" s="12" t="s">
        <v>3606</v>
      </c>
      <c r="G3250" s="12" t="s">
        <v>3614</v>
      </c>
      <c r="H3250" s="12">
        <v>1.0</v>
      </c>
      <c r="I3250" s="12" t="b">
        <v>0</v>
      </c>
      <c r="J3250" s="17">
        <v>15.0</v>
      </c>
      <c r="K3250" s="12" t="s">
        <v>3610</v>
      </c>
      <c r="L3250" s="12">
        <v>2.0</v>
      </c>
      <c r="M3250" s="12" t="s">
        <v>13</v>
      </c>
      <c r="N3250" s="12" t="s">
        <v>3609</v>
      </c>
      <c r="O3250" s="18">
        <v>35.76</v>
      </c>
    </row>
    <row r="3251" ht="22.5" customHeight="1">
      <c r="A3251" s="12">
        <v>3250.0</v>
      </c>
      <c r="B3251" s="13">
        <v>45719.0</v>
      </c>
      <c r="C3251" s="14">
        <v>0.6583101851851851</v>
      </c>
      <c r="D3251" s="20">
        <v>2025.0</v>
      </c>
      <c r="E3251" s="16" t="s">
        <v>3640</v>
      </c>
      <c r="F3251" s="12" t="s">
        <v>3606</v>
      </c>
      <c r="G3251" s="12" t="s">
        <v>3614</v>
      </c>
      <c r="H3251" s="12">
        <v>1.0</v>
      </c>
      <c r="I3251" s="12" t="b">
        <v>0</v>
      </c>
      <c r="J3251" s="17">
        <v>15.0</v>
      </c>
      <c r="K3251" s="12" t="s">
        <v>3610</v>
      </c>
      <c r="L3251" s="12">
        <v>2.0</v>
      </c>
      <c r="M3251" s="12" t="s">
        <v>22</v>
      </c>
      <c r="N3251" s="12" t="s">
        <v>3609</v>
      </c>
      <c r="O3251" s="18">
        <v>25.96</v>
      </c>
    </row>
    <row r="3252" ht="22.5" customHeight="1">
      <c r="A3252" s="12">
        <v>3251.0</v>
      </c>
      <c r="B3252" s="13">
        <v>45719.0</v>
      </c>
      <c r="C3252" s="14">
        <v>0.6769675925925925</v>
      </c>
      <c r="D3252" s="20">
        <v>2025.0</v>
      </c>
      <c r="E3252" s="16" t="s">
        <v>3640</v>
      </c>
      <c r="F3252" s="12" t="s">
        <v>3606</v>
      </c>
      <c r="G3252" s="12" t="s">
        <v>3614</v>
      </c>
      <c r="H3252" s="12">
        <v>1.0</v>
      </c>
      <c r="I3252" s="12" t="b">
        <v>0</v>
      </c>
      <c r="J3252" s="17">
        <v>16.0</v>
      </c>
      <c r="K3252" s="12" t="s">
        <v>3610</v>
      </c>
      <c r="L3252" s="12">
        <v>2.0</v>
      </c>
      <c r="M3252" s="12" t="s">
        <v>31</v>
      </c>
      <c r="N3252" s="12" t="s">
        <v>3609</v>
      </c>
      <c r="O3252" s="18">
        <v>35.76</v>
      </c>
    </row>
    <row r="3253" ht="22.5" customHeight="1">
      <c r="A3253" s="12">
        <v>3252.0</v>
      </c>
      <c r="B3253" s="13">
        <v>45719.0</v>
      </c>
      <c r="C3253" s="14">
        <v>0.6781828703703704</v>
      </c>
      <c r="D3253" s="20">
        <v>2025.0</v>
      </c>
      <c r="E3253" s="16" t="s">
        <v>3640</v>
      </c>
      <c r="F3253" s="12" t="s">
        <v>3606</v>
      </c>
      <c r="G3253" s="12" t="s">
        <v>3614</v>
      </c>
      <c r="H3253" s="12">
        <v>1.0</v>
      </c>
      <c r="I3253" s="12" t="b">
        <v>0</v>
      </c>
      <c r="J3253" s="17">
        <v>16.0</v>
      </c>
      <c r="K3253" s="12" t="s">
        <v>3610</v>
      </c>
      <c r="L3253" s="12">
        <v>2.0</v>
      </c>
      <c r="M3253" s="12" t="s">
        <v>13</v>
      </c>
      <c r="N3253" s="12" t="s">
        <v>3609</v>
      </c>
      <c r="O3253" s="18">
        <v>35.76</v>
      </c>
    </row>
    <row r="3254" ht="22.5" customHeight="1">
      <c r="A3254" s="12">
        <v>3253.0</v>
      </c>
      <c r="B3254" s="13">
        <v>45719.0</v>
      </c>
      <c r="C3254" s="14">
        <v>0.6794791666666666</v>
      </c>
      <c r="D3254" s="20">
        <v>2025.0</v>
      </c>
      <c r="E3254" s="16" t="s">
        <v>3640</v>
      </c>
      <c r="F3254" s="12" t="s">
        <v>3606</v>
      </c>
      <c r="G3254" s="12" t="s">
        <v>3614</v>
      </c>
      <c r="H3254" s="12">
        <v>1.0</v>
      </c>
      <c r="I3254" s="12" t="b">
        <v>0</v>
      </c>
      <c r="J3254" s="17">
        <v>16.0</v>
      </c>
      <c r="K3254" s="12" t="s">
        <v>3610</v>
      </c>
      <c r="L3254" s="12">
        <v>2.0</v>
      </c>
      <c r="M3254" s="12" t="s">
        <v>13</v>
      </c>
      <c r="N3254" s="12" t="s">
        <v>3609</v>
      </c>
      <c r="O3254" s="18">
        <v>35.76</v>
      </c>
    </row>
    <row r="3255" ht="22.5" customHeight="1">
      <c r="A3255" s="12">
        <v>3254.0</v>
      </c>
      <c r="B3255" s="13">
        <v>45719.0</v>
      </c>
      <c r="C3255" s="14">
        <v>0.6947800925925925</v>
      </c>
      <c r="D3255" s="20">
        <v>2025.0</v>
      </c>
      <c r="E3255" s="16" t="s">
        <v>3640</v>
      </c>
      <c r="F3255" s="12" t="s">
        <v>3606</v>
      </c>
      <c r="G3255" s="12" t="s">
        <v>3614</v>
      </c>
      <c r="H3255" s="12">
        <v>1.0</v>
      </c>
      <c r="I3255" s="12" t="b">
        <v>0</v>
      </c>
      <c r="J3255" s="17">
        <v>16.0</v>
      </c>
      <c r="K3255" s="12" t="s">
        <v>3610</v>
      </c>
      <c r="L3255" s="12">
        <v>2.0</v>
      </c>
      <c r="M3255" s="12" t="s">
        <v>73</v>
      </c>
      <c r="N3255" s="12" t="s">
        <v>3609</v>
      </c>
      <c r="O3255" s="18">
        <v>35.76</v>
      </c>
    </row>
    <row r="3256" ht="22.5" customHeight="1">
      <c r="A3256" s="12">
        <v>3255.0</v>
      </c>
      <c r="B3256" s="13">
        <v>45719.0</v>
      </c>
      <c r="C3256" s="14">
        <v>0.6960879629629629</v>
      </c>
      <c r="D3256" s="20">
        <v>2025.0</v>
      </c>
      <c r="E3256" s="16" t="s">
        <v>3640</v>
      </c>
      <c r="F3256" s="12" t="s">
        <v>3606</v>
      </c>
      <c r="G3256" s="12" t="s">
        <v>3614</v>
      </c>
      <c r="H3256" s="12">
        <v>1.0</v>
      </c>
      <c r="I3256" s="12" t="b">
        <v>0</v>
      </c>
      <c r="J3256" s="17">
        <v>16.0</v>
      </c>
      <c r="K3256" s="12" t="s">
        <v>3610</v>
      </c>
      <c r="L3256" s="12">
        <v>2.0</v>
      </c>
      <c r="M3256" s="12" t="s">
        <v>73</v>
      </c>
      <c r="N3256" s="12" t="s">
        <v>3609</v>
      </c>
      <c r="O3256" s="18">
        <v>35.76</v>
      </c>
    </row>
    <row r="3257" ht="22.5" customHeight="1">
      <c r="A3257" s="12">
        <v>3256.0</v>
      </c>
      <c r="B3257" s="13">
        <v>45719.0</v>
      </c>
      <c r="C3257" s="14">
        <v>0.7029050925925926</v>
      </c>
      <c r="D3257" s="20">
        <v>2025.0</v>
      </c>
      <c r="E3257" s="16" t="s">
        <v>3640</v>
      </c>
      <c r="F3257" s="12" t="s">
        <v>3606</v>
      </c>
      <c r="G3257" s="12" t="s">
        <v>3614</v>
      </c>
      <c r="H3257" s="12">
        <v>1.0</v>
      </c>
      <c r="I3257" s="12" t="b">
        <v>0</v>
      </c>
      <c r="J3257" s="17">
        <v>16.0</v>
      </c>
      <c r="K3257" s="12" t="s">
        <v>3610</v>
      </c>
      <c r="L3257" s="12">
        <v>2.0</v>
      </c>
      <c r="M3257" s="12" t="s">
        <v>22</v>
      </c>
      <c r="N3257" s="12" t="s">
        <v>3609</v>
      </c>
      <c r="O3257" s="18">
        <v>25.96</v>
      </c>
    </row>
    <row r="3258" ht="22.5" customHeight="1">
      <c r="A3258" s="12">
        <v>3257.0</v>
      </c>
      <c r="B3258" s="13">
        <v>45719.0</v>
      </c>
      <c r="C3258" s="14">
        <v>0.7282638888888889</v>
      </c>
      <c r="D3258" s="20">
        <v>2025.0</v>
      </c>
      <c r="E3258" s="16" t="s">
        <v>3640</v>
      </c>
      <c r="F3258" s="12" t="s">
        <v>3606</v>
      </c>
      <c r="G3258" s="12" t="s">
        <v>3614</v>
      </c>
      <c r="H3258" s="12">
        <v>1.0</v>
      </c>
      <c r="I3258" s="12" t="b">
        <v>0</v>
      </c>
      <c r="J3258" s="17">
        <v>17.0</v>
      </c>
      <c r="K3258" s="12" t="s">
        <v>3611</v>
      </c>
      <c r="L3258" s="12">
        <v>3.0</v>
      </c>
      <c r="M3258" s="12" t="s">
        <v>26</v>
      </c>
      <c r="N3258" s="12" t="s">
        <v>3609</v>
      </c>
      <c r="O3258" s="18">
        <v>30.86</v>
      </c>
    </row>
    <row r="3259" ht="22.5" customHeight="1">
      <c r="A3259" s="12">
        <v>3258.0</v>
      </c>
      <c r="B3259" s="13">
        <v>45719.0</v>
      </c>
      <c r="C3259" s="14">
        <v>0.7301157407407407</v>
      </c>
      <c r="D3259" s="20">
        <v>2025.0</v>
      </c>
      <c r="E3259" s="16" t="s">
        <v>3640</v>
      </c>
      <c r="F3259" s="12" t="s">
        <v>3606</v>
      </c>
      <c r="G3259" s="12" t="s">
        <v>3614</v>
      </c>
      <c r="H3259" s="12">
        <v>1.0</v>
      </c>
      <c r="I3259" s="12" t="b">
        <v>0</v>
      </c>
      <c r="J3259" s="17">
        <v>17.0</v>
      </c>
      <c r="K3259" s="12" t="s">
        <v>3611</v>
      </c>
      <c r="L3259" s="12">
        <v>3.0</v>
      </c>
      <c r="M3259" s="12" t="s">
        <v>22</v>
      </c>
      <c r="N3259" s="12" t="s">
        <v>3609</v>
      </c>
      <c r="O3259" s="18">
        <v>25.96</v>
      </c>
    </row>
    <row r="3260" ht="22.5" customHeight="1">
      <c r="A3260" s="12">
        <v>3259.0</v>
      </c>
      <c r="B3260" s="13">
        <v>45719.0</v>
      </c>
      <c r="C3260" s="14">
        <v>0.7307638888888889</v>
      </c>
      <c r="D3260" s="20">
        <v>2025.0</v>
      </c>
      <c r="E3260" s="16" t="s">
        <v>3640</v>
      </c>
      <c r="F3260" s="12" t="s">
        <v>3606</v>
      </c>
      <c r="G3260" s="12" t="s">
        <v>3614</v>
      </c>
      <c r="H3260" s="12">
        <v>1.0</v>
      </c>
      <c r="I3260" s="12" t="b">
        <v>0</v>
      </c>
      <c r="J3260" s="17">
        <v>17.0</v>
      </c>
      <c r="K3260" s="12" t="s">
        <v>3611</v>
      </c>
      <c r="L3260" s="12">
        <v>3.0</v>
      </c>
      <c r="M3260" s="12" t="s">
        <v>18</v>
      </c>
      <c r="N3260" s="12" t="s">
        <v>3609</v>
      </c>
      <c r="O3260" s="18">
        <v>35.76</v>
      </c>
    </row>
    <row r="3261" ht="22.5" customHeight="1">
      <c r="A3261" s="12">
        <v>3260.0</v>
      </c>
      <c r="B3261" s="13">
        <v>45719.0</v>
      </c>
      <c r="C3261" s="14">
        <v>0.7312268518518519</v>
      </c>
      <c r="D3261" s="20">
        <v>2025.0</v>
      </c>
      <c r="E3261" s="16" t="s">
        <v>3640</v>
      </c>
      <c r="F3261" s="12" t="s">
        <v>3606</v>
      </c>
      <c r="G3261" s="12" t="s">
        <v>3614</v>
      </c>
      <c r="H3261" s="12">
        <v>1.0</v>
      </c>
      <c r="I3261" s="12" t="b">
        <v>0</v>
      </c>
      <c r="J3261" s="17">
        <v>17.0</v>
      </c>
      <c r="K3261" s="12" t="s">
        <v>3611</v>
      </c>
      <c r="L3261" s="12">
        <v>3.0</v>
      </c>
      <c r="M3261" s="12" t="s">
        <v>22</v>
      </c>
      <c r="N3261" s="12" t="s">
        <v>3609</v>
      </c>
      <c r="O3261" s="18">
        <v>25.96</v>
      </c>
    </row>
    <row r="3262" ht="22.5" customHeight="1">
      <c r="A3262" s="12">
        <v>3261.0</v>
      </c>
      <c r="B3262" s="13">
        <v>45719.0</v>
      </c>
      <c r="C3262" s="14">
        <v>0.748287037037037</v>
      </c>
      <c r="D3262" s="20">
        <v>2025.0</v>
      </c>
      <c r="E3262" s="16" t="s">
        <v>3640</v>
      </c>
      <c r="F3262" s="12" t="s">
        <v>3606</v>
      </c>
      <c r="G3262" s="12" t="s">
        <v>3614</v>
      </c>
      <c r="H3262" s="12">
        <v>1.0</v>
      </c>
      <c r="I3262" s="12" t="b">
        <v>0</v>
      </c>
      <c r="J3262" s="17">
        <v>17.0</v>
      </c>
      <c r="K3262" s="12" t="s">
        <v>3611</v>
      </c>
      <c r="L3262" s="12">
        <v>3.0</v>
      </c>
      <c r="M3262" s="12" t="s">
        <v>18</v>
      </c>
      <c r="N3262" s="12" t="s">
        <v>3609</v>
      </c>
      <c r="O3262" s="18">
        <v>35.76</v>
      </c>
    </row>
    <row r="3263" ht="22.5" customHeight="1">
      <c r="A3263" s="12">
        <v>3262.0</v>
      </c>
      <c r="B3263" s="13">
        <v>45719.0</v>
      </c>
      <c r="C3263" s="14">
        <v>0.7489236111111112</v>
      </c>
      <c r="D3263" s="20">
        <v>2025.0</v>
      </c>
      <c r="E3263" s="16" t="s">
        <v>3640</v>
      </c>
      <c r="F3263" s="12" t="s">
        <v>3606</v>
      </c>
      <c r="G3263" s="12" t="s">
        <v>3614</v>
      </c>
      <c r="H3263" s="12">
        <v>1.0</v>
      </c>
      <c r="I3263" s="12" t="b">
        <v>0</v>
      </c>
      <c r="J3263" s="17">
        <v>17.0</v>
      </c>
      <c r="K3263" s="12" t="s">
        <v>3611</v>
      </c>
      <c r="L3263" s="12">
        <v>3.0</v>
      </c>
      <c r="M3263" s="12" t="s">
        <v>18</v>
      </c>
      <c r="N3263" s="12" t="s">
        <v>3609</v>
      </c>
      <c r="O3263" s="18">
        <v>35.76</v>
      </c>
    </row>
    <row r="3264" ht="22.5" customHeight="1">
      <c r="A3264" s="12">
        <v>3263.0</v>
      </c>
      <c r="B3264" s="13">
        <v>45719.0</v>
      </c>
      <c r="C3264" s="14">
        <v>0.7521412037037037</v>
      </c>
      <c r="D3264" s="20">
        <v>2025.0</v>
      </c>
      <c r="E3264" s="16" t="s">
        <v>3640</v>
      </c>
      <c r="F3264" s="12" t="s">
        <v>3606</v>
      </c>
      <c r="G3264" s="12" t="s">
        <v>3614</v>
      </c>
      <c r="H3264" s="12">
        <v>1.0</v>
      </c>
      <c r="I3264" s="12" t="b">
        <v>0</v>
      </c>
      <c r="J3264" s="17">
        <v>18.0</v>
      </c>
      <c r="K3264" s="12" t="s">
        <v>3611</v>
      </c>
      <c r="L3264" s="12">
        <v>3.0</v>
      </c>
      <c r="M3264" s="12" t="s">
        <v>26</v>
      </c>
      <c r="N3264" s="12" t="s">
        <v>3609</v>
      </c>
      <c r="O3264" s="18">
        <v>30.86</v>
      </c>
    </row>
    <row r="3265" ht="22.5" customHeight="1">
      <c r="A3265" s="12">
        <v>3264.0</v>
      </c>
      <c r="B3265" s="13">
        <v>45719.0</v>
      </c>
      <c r="C3265" s="14">
        <v>0.7825462962962964</v>
      </c>
      <c r="D3265" s="20">
        <v>2025.0</v>
      </c>
      <c r="E3265" s="16" t="s">
        <v>3640</v>
      </c>
      <c r="F3265" s="12" t="s">
        <v>3606</v>
      </c>
      <c r="G3265" s="12" t="s">
        <v>3614</v>
      </c>
      <c r="H3265" s="12">
        <v>1.0</v>
      </c>
      <c r="I3265" s="12" t="b">
        <v>0</v>
      </c>
      <c r="J3265" s="17">
        <v>18.0</v>
      </c>
      <c r="K3265" s="12" t="s">
        <v>3611</v>
      </c>
      <c r="L3265" s="12">
        <v>3.0</v>
      </c>
      <c r="M3265" s="12" t="s">
        <v>13</v>
      </c>
      <c r="N3265" s="12" t="s">
        <v>3609</v>
      </c>
      <c r="O3265" s="18">
        <v>35.76</v>
      </c>
    </row>
    <row r="3266" ht="22.5" customHeight="1">
      <c r="A3266" s="12">
        <v>3265.0</v>
      </c>
      <c r="B3266" s="13">
        <v>45720.0</v>
      </c>
      <c r="C3266" s="14">
        <v>0.3051041666666667</v>
      </c>
      <c r="D3266" s="20">
        <v>2025.0</v>
      </c>
      <c r="E3266" s="16" t="s">
        <v>3640</v>
      </c>
      <c r="F3266" s="12" t="s">
        <v>3606</v>
      </c>
      <c r="G3266" s="12" t="s">
        <v>3615</v>
      </c>
      <c r="H3266" s="12">
        <v>2.0</v>
      </c>
      <c r="I3266" s="12" t="b">
        <v>0</v>
      </c>
      <c r="J3266" s="17">
        <v>7.0</v>
      </c>
      <c r="K3266" s="12" t="s">
        <v>3608</v>
      </c>
      <c r="L3266" s="12">
        <v>1.0</v>
      </c>
      <c r="M3266" s="12" t="s">
        <v>73</v>
      </c>
      <c r="N3266" s="12" t="s">
        <v>3609</v>
      </c>
      <c r="O3266" s="18">
        <v>35.76</v>
      </c>
    </row>
    <row r="3267" ht="22.5" customHeight="1">
      <c r="A3267" s="12">
        <v>3266.0</v>
      </c>
      <c r="B3267" s="13">
        <v>45720.0</v>
      </c>
      <c r="C3267" s="14">
        <v>0.3138310185185185</v>
      </c>
      <c r="D3267" s="20">
        <v>2025.0</v>
      </c>
      <c r="E3267" s="16" t="s">
        <v>3640</v>
      </c>
      <c r="F3267" s="12" t="s">
        <v>3606</v>
      </c>
      <c r="G3267" s="12" t="s">
        <v>3615</v>
      </c>
      <c r="H3267" s="12">
        <v>2.0</v>
      </c>
      <c r="I3267" s="12" t="b">
        <v>0</v>
      </c>
      <c r="J3267" s="17">
        <v>7.0</v>
      </c>
      <c r="K3267" s="12" t="s">
        <v>3608</v>
      </c>
      <c r="L3267" s="12">
        <v>1.0</v>
      </c>
      <c r="M3267" s="12" t="s">
        <v>22</v>
      </c>
      <c r="N3267" s="12" t="s">
        <v>3609</v>
      </c>
      <c r="O3267" s="18">
        <v>25.96</v>
      </c>
    </row>
    <row r="3268" ht="22.5" customHeight="1">
      <c r="A3268" s="12">
        <v>3267.0</v>
      </c>
      <c r="B3268" s="13">
        <v>45720.0</v>
      </c>
      <c r="C3268" s="14">
        <v>0.3692708333333333</v>
      </c>
      <c r="D3268" s="20">
        <v>2025.0</v>
      </c>
      <c r="E3268" s="16" t="s">
        <v>3640</v>
      </c>
      <c r="F3268" s="12" t="s">
        <v>3606</v>
      </c>
      <c r="G3268" s="12" t="s">
        <v>3615</v>
      </c>
      <c r="H3268" s="12">
        <v>2.0</v>
      </c>
      <c r="I3268" s="12" t="b">
        <v>0</v>
      </c>
      <c r="J3268" s="17">
        <v>8.0</v>
      </c>
      <c r="K3268" s="12" t="s">
        <v>3608</v>
      </c>
      <c r="L3268" s="12">
        <v>1.0</v>
      </c>
      <c r="M3268" s="12" t="s">
        <v>26</v>
      </c>
      <c r="N3268" s="12" t="s">
        <v>3609</v>
      </c>
      <c r="O3268" s="18">
        <v>30.86</v>
      </c>
    </row>
    <row r="3269" ht="22.5" customHeight="1">
      <c r="A3269" s="12">
        <v>3268.0</v>
      </c>
      <c r="B3269" s="13">
        <v>45720.0</v>
      </c>
      <c r="C3269" s="14">
        <v>0.3816087962962963</v>
      </c>
      <c r="D3269" s="20">
        <v>2025.0</v>
      </c>
      <c r="E3269" s="16" t="s">
        <v>3640</v>
      </c>
      <c r="F3269" s="12" t="s">
        <v>3606</v>
      </c>
      <c r="G3269" s="12" t="s">
        <v>3615</v>
      </c>
      <c r="H3269" s="12">
        <v>2.0</v>
      </c>
      <c r="I3269" s="12" t="b">
        <v>0</v>
      </c>
      <c r="J3269" s="17">
        <v>9.0</v>
      </c>
      <c r="K3269" s="12" t="s">
        <v>3608</v>
      </c>
      <c r="L3269" s="12">
        <v>1.0</v>
      </c>
      <c r="M3269" s="12" t="s">
        <v>22</v>
      </c>
      <c r="N3269" s="12" t="s">
        <v>3609</v>
      </c>
      <c r="O3269" s="18">
        <v>25.96</v>
      </c>
    </row>
    <row r="3270" ht="22.5" customHeight="1">
      <c r="A3270" s="12">
        <v>3269.0</v>
      </c>
      <c r="B3270" s="13">
        <v>45720.0</v>
      </c>
      <c r="C3270" s="14">
        <v>0.38219907407407405</v>
      </c>
      <c r="D3270" s="20">
        <v>2025.0</v>
      </c>
      <c r="E3270" s="16" t="s">
        <v>3640</v>
      </c>
      <c r="F3270" s="12" t="s">
        <v>3606</v>
      </c>
      <c r="G3270" s="12" t="s">
        <v>3615</v>
      </c>
      <c r="H3270" s="12">
        <v>2.0</v>
      </c>
      <c r="I3270" s="12" t="b">
        <v>0</v>
      </c>
      <c r="J3270" s="17">
        <v>9.0</v>
      </c>
      <c r="K3270" s="12" t="s">
        <v>3608</v>
      </c>
      <c r="L3270" s="12">
        <v>1.0</v>
      </c>
      <c r="M3270" s="12" t="s">
        <v>22</v>
      </c>
      <c r="N3270" s="12" t="s">
        <v>3609</v>
      </c>
      <c r="O3270" s="18">
        <v>25.96</v>
      </c>
    </row>
    <row r="3271" ht="22.5" customHeight="1">
      <c r="A3271" s="12">
        <v>3270.0</v>
      </c>
      <c r="B3271" s="13">
        <v>45720.0</v>
      </c>
      <c r="C3271" s="14">
        <v>0.4157060185185185</v>
      </c>
      <c r="D3271" s="20">
        <v>2025.0</v>
      </c>
      <c r="E3271" s="16" t="s">
        <v>3640</v>
      </c>
      <c r="F3271" s="12" t="s">
        <v>3606</v>
      </c>
      <c r="G3271" s="12" t="s">
        <v>3615</v>
      </c>
      <c r="H3271" s="12">
        <v>2.0</v>
      </c>
      <c r="I3271" s="12" t="b">
        <v>0</v>
      </c>
      <c r="J3271" s="17">
        <v>9.0</v>
      </c>
      <c r="K3271" s="12" t="s">
        <v>3608</v>
      </c>
      <c r="L3271" s="12">
        <v>1.0</v>
      </c>
      <c r="M3271" s="12" t="s">
        <v>22</v>
      </c>
      <c r="N3271" s="12" t="s">
        <v>3609</v>
      </c>
      <c r="O3271" s="18">
        <v>25.96</v>
      </c>
    </row>
    <row r="3272" ht="22.5" customHeight="1">
      <c r="A3272" s="12">
        <v>3271.0</v>
      </c>
      <c r="B3272" s="13">
        <v>45720.0</v>
      </c>
      <c r="C3272" s="14">
        <v>0.4611226851851852</v>
      </c>
      <c r="D3272" s="20">
        <v>2025.0</v>
      </c>
      <c r="E3272" s="16" t="s">
        <v>3640</v>
      </c>
      <c r="F3272" s="12" t="s">
        <v>3606</v>
      </c>
      <c r="G3272" s="12" t="s">
        <v>3615</v>
      </c>
      <c r="H3272" s="12">
        <v>2.0</v>
      </c>
      <c r="I3272" s="12" t="b">
        <v>0</v>
      </c>
      <c r="J3272" s="17">
        <v>11.0</v>
      </c>
      <c r="K3272" s="12" t="s">
        <v>3608</v>
      </c>
      <c r="L3272" s="12">
        <v>1.0</v>
      </c>
      <c r="M3272" s="12" t="s">
        <v>26</v>
      </c>
      <c r="N3272" s="12" t="s">
        <v>3609</v>
      </c>
      <c r="O3272" s="18">
        <v>30.86</v>
      </c>
    </row>
    <row r="3273" ht="22.5" customHeight="1">
      <c r="A3273" s="12">
        <v>3272.0</v>
      </c>
      <c r="B3273" s="13">
        <v>45720.0</v>
      </c>
      <c r="C3273" s="14">
        <v>0.461875</v>
      </c>
      <c r="D3273" s="20">
        <v>2025.0</v>
      </c>
      <c r="E3273" s="16" t="s">
        <v>3640</v>
      </c>
      <c r="F3273" s="12" t="s">
        <v>3606</v>
      </c>
      <c r="G3273" s="12" t="s">
        <v>3615</v>
      </c>
      <c r="H3273" s="12">
        <v>2.0</v>
      </c>
      <c r="I3273" s="12" t="b">
        <v>0</v>
      </c>
      <c r="J3273" s="17">
        <v>11.0</v>
      </c>
      <c r="K3273" s="12" t="s">
        <v>3608</v>
      </c>
      <c r="L3273" s="12">
        <v>1.0</v>
      </c>
      <c r="M3273" s="12" t="s">
        <v>22</v>
      </c>
      <c r="N3273" s="12" t="s">
        <v>3609</v>
      </c>
      <c r="O3273" s="18">
        <v>25.96</v>
      </c>
    </row>
    <row r="3274" ht="22.5" customHeight="1">
      <c r="A3274" s="12">
        <v>3273.0</v>
      </c>
      <c r="B3274" s="13">
        <v>45720.0</v>
      </c>
      <c r="C3274" s="14">
        <v>0.4907523148148148</v>
      </c>
      <c r="D3274" s="20">
        <v>2025.0</v>
      </c>
      <c r="E3274" s="16" t="s">
        <v>3640</v>
      </c>
      <c r="F3274" s="12" t="s">
        <v>3606</v>
      </c>
      <c r="G3274" s="12" t="s">
        <v>3615</v>
      </c>
      <c r="H3274" s="12">
        <v>2.0</v>
      </c>
      <c r="I3274" s="12" t="b">
        <v>0</v>
      </c>
      <c r="J3274" s="17">
        <v>11.0</v>
      </c>
      <c r="K3274" s="12" t="s">
        <v>3608</v>
      </c>
      <c r="L3274" s="12">
        <v>1.0</v>
      </c>
      <c r="M3274" s="12" t="s">
        <v>22</v>
      </c>
      <c r="N3274" s="12" t="s">
        <v>3609</v>
      </c>
      <c r="O3274" s="18">
        <v>25.96</v>
      </c>
    </row>
    <row r="3275" ht="22.5" customHeight="1">
      <c r="A3275" s="12">
        <v>3274.0</v>
      </c>
      <c r="B3275" s="13">
        <v>45720.0</v>
      </c>
      <c r="C3275" s="14">
        <v>0.49125</v>
      </c>
      <c r="D3275" s="20">
        <v>2025.0</v>
      </c>
      <c r="E3275" s="16" t="s">
        <v>3640</v>
      </c>
      <c r="F3275" s="12" t="s">
        <v>3606</v>
      </c>
      <c r="G3275" s="12" t="s">
        <v>3615</v>
      </c>
      <c r="H3275" s="12">
        <v>2.0</v>
      </c>
      <c r="I3275" s="12" t="b">
        <v>0</v>
      </c>
      <c r="J3275" s="17">
        <v>11.0</v>
      </c>
      <c r="K3275" s="12" t="s">
        <v>3608</v>
      </c>
      <c r="L3275" s="12">
        <v>1.0</v>
      </c>
      <c r="M3275" s="12" t="s">
        <v>22</v>
      </c>
      <c r="N3275" s="12" t="s">
        <v>3609</v>
      </c>
      <c r="O3275" s="18">
        <v>25.96</v>
      </c>
    </row>
    <row r="3276" ht="22.5" customHeight="1">
      <c r="A3276" s="12">
        <v>3275.0</v>
      </c>
      <c r="B3276" s="13">
        <v>45720.0</v>
      </c>
      <c r="C3276" s="14">
        <v>0.4941435185185185</v>
      </c>
      <c r="D3276" s="20">
        <v>2025.0</v>
      </c>
      <c r="E3276" s="16" t="s">
        <v>3640</v>
      </c>
      <c r="F3276" s="12" t="s">
        <v>3606</v>
      </c>
      <c r="G3276" s="12" t="s">
        <v>3615</v>
      </c>
      <c r="H3276" s="12">
        <v>2.0</v>
      </c>
      <c r="I3276" s="12" t="b">
        <v>0</v>
      </c>
      <c r="J3276" s="17">
        <v>11.0</v>
      </c>
      <c r="K3276" s="12" t="s">
        <v>3608</v>
      </c>
      <c r="L3276" s="12">
        <v>1.0</v>
      </c>
      <c r="M3276" s="12" t="s">
        <v>22</v>
      </c>
      <c r="N3276" s="12" t="s">
        <v>3609</v>
      </c>
      <c r="O3276" s="18">
        <v>25.96</v>
      </c>
    </row>
    <row r="3277" ht="22.5" customHeight="1">
      <c r="A3277" s="12">
        <v>3276.0</v>
      </c>
      <c r="B3277" s="13">
        <v>45720.0</v>
      </c>
      <c r="C3277" s="14">
        <v>0.5180439814814815</v>
      </c>
      <c r="D3277" s="20">
        <v>2025.0</v>
      </c>
      <c r="E3277" s="16" t="s">
        <v>3640</v>
      </c>
      <c r="F3277" s="12" t="s">
        <v>3606</v>
      </c>
      <c r="G3277" s="12" t="s">
        <v>3615</v>
      </c>
      <c r="H3277" s="12">
        <v>2.0</v>
      </c>
      <c r="I3277" s="12" t="b">
        <v>0</v>
      </c>
      <c r="J3277" s="17">
        <v>12.0</v>
      </c>
      <c r="K3277" s="12" t="s">
        <v>3610</v>
      </c>
      <c r="L3277" s="12">
        <v>2.0</v>
      </c>
      <c r="M3277" s="12" t="s">
        <v>31</v>
      </c>
      <c r="N3277" s="12" t="s">
        <v>3609</v>
      </c>
      <c r="O3277" s="18">
        <v>35.76</v>
      </c>
    </row>
    <row r="3278" ht="22.5" customHeight="1">
      <c r="A3278" s="12">
        <v>3277.0</v>
      </c>
      <c r="B3278" s="13">
        <v>45720.0</v>
      </c>
      <c r="C3278" s="14">
        <v>0.7006712962962963</v>
      </c>
      <c r="D3278" s="20">
        <v>2025.0</v>
      </c>
      <c r="E3278" s="16" t="s">
        <v>3640</v>
      </c>
      <c r="F3278" s="12" t="s">
        <v>3606</v>
      </c>
      <c r="G3278" s="12" t="s">
        <v>3615</v>
      </c>
      <c r="H3278" s="12">
        <v>2.0</v>
      </c>
      <c r="I3278" s="12" t="b">
        <v>0</v>
      </c>
      <c r="J3278" s="17">
        <v>16.0</v>
      </c>
      <c r="K3278" s="12" t="s">
        <v>3610</v>
      </c>
      <c r="L3278" s="12">
        <v>2.0</v>
      </c>
      <c r="M3278" s="12" t="s">
        <v>22</v>
      </c>
      <c r="N3278" s="12" t="s">
        <v>3609</v>
      </c>
      <c r="O3278" s="18">
        <v>25.96</v>
      </c>
    </row>
    <row r="3279" ht="22.5" customHeight="1">
      <c r="A3279" s="12">
        <v>3278.0</v>
      </c>
      <c r="B3279" s="13">
        <v>45720.0</v>
      </c>
      <c r="C3279" s="14">
        <v>0.7801041666666667</v>
      </c>
      <c r="D3279" s="20">
        <v>2025.0</v>
      </c>
      <c r="E3279" s="16" t="s">
        <v>3640</v>
      </c>
      <c r="F3279" s="12" t="s">
        <v>3606</v>
      </c>
      <c r="G3279" s="12" t="s">
        <v>3615</v>
      </c>
      <c r="H3279" s="12">
        <v>2.0</v>
      </c>
      <c r="I3279" s="12" t="b">
        <v>0</v>
      </c>
      <c r="J3279" s="17">
        <v>18.0</v>
      </c>
      <c r="K3279" s="12" t="s">
        <v>3611</v>
      </c>
      <c r="L3279" s="12">
        <v>3.0</v>
      </c>
      <c r="M3279" s="12" t="s">
        <v>31</v>
      </c>
      <c r="N3279" s="12" t="s">
        <v>3609</v>
      </c>
      <c r="O3279" s="18">
        <v>35.76</v>
      </c>
    </row>
    <row r="3280" ht="22.5" customHeight="1">
      <c r="A3280" s="12">
        <v>3279.0</v>
      </c>
      <c r="B3280" s="13">
        <v>45720.0</v>
      </c>
      <c r="C3280" s="14">
        <v>0.7987152777777777</v>
      </c>
      <c r="D3280" s="20">
        <v>2025.0</v>
      </c>
      <c r="E3280" s="16" t="s">
        <v>3640</v>
      </c>
      <c r="F3280" s="12" t="s">
        <v>3606</v>
      </c>
      <c r="G3280" s="12" t="s">
        <v>3615</v>
      </c>
      <c r="H3280" s="12">
        <v>2.0</v>
      </c>
      <c r="I3280" s="12" t="b">
        <v>0</v>
      </c>
      <c r="J3280" s="17">
        <v>19.0</v>
      </c>
      <c r="K3280" s="12" t="s">
        <v>3611</v>
      </c>
      <c r="L3280" s="12">
        <v>3.0</v>
      </c>
      <c r="M3280" s="12" t="s">
        <v>13</v>
      </c>
      <c r="N3280" s="12" t="s">
        <v>3609</v>
      </c>
      <c r="O3280" s="18">
        <v>35.76</v>
      </c>
    </row>
    <row r="3281" ht="22.5" customHeight="1">
      <c r="A3281" s="12">
        <v>3280.0</v>
      </c>
      <c r="B3281" s="13">
        <v>45720.0</v>
      </c>
      <c r="C3281" s="14">
        <v>0.8395833333333333</v>
      </c>
      <c r="D3281" s="20">
        <v>2025.0</v>
      </c>
      <c r="E3281" s="16" t="s">
        <v>3640</v>
      </c>
      <c r="F3281" s="12" t="s">
        <v>3606</v>
      </c>
      <c r="G3281" s="12" t="s">
        <v>3615</v>
      </c>
      <c r="H3281" s="12">
        <v>2.0</v>
      </c>
      <c r="I3281" s="12" t="b">
        <v>0</v>
      </c>
      <c r="J3281" s="17">
        <v>20.0</v>
      </c>
      <c r="K3281" s="12" t="s">
        <v>3611</v>
      </c>
      <c r="L3281" s="12">
        <v>3.0</v>
      </c>
      <c r="M3281" s="12" t="s">
        <v>13</v>
      </c>
      <c r="N3281" s="12" t="s">
        <v>3609</v>
      </c>
      <c r="O3281" s="18">
        <v>35.76</v>
      </c>
    </row>
    <row r="3282" ht="22.5" customHeight="1">
      <c r="A3282" s="12">
        <v>3281.0</v>
      </c>
      <c r="B3282" s="13">
        <v>45721.0</v>
      </c>
      <c r="C3282" s="14">
        <v>0.3610069444444444</v>
      </c>
      <c r="D3282" s="20">
        <v>2025.0</v>
      </c>
      <c r="E3282" s="16" t="s">
        <v>3640</v>
      </c>
      <c r="F3282" s="12" t="s">
        <v>3606</v>
      </c>
      <c r="G3282" s="12" t="s">
        <v>3616</v>
      </c>
      <c r="H3282" s="12">
        <v>3.0</v>
      </c>
      <c r="I3282" s="12" t="b">
        <v>0</v>
      </c>
      <c r="J3282" s="17">
        <v>8.0</v>
      </c>
      <c r="K3282" s="12" t="s">
        <v>3608</v>
      </c>
      <c r="L3282" s="12">
        <v>1.0</v>
      </c>
      <c r="M3282" s="12" t="s">
        <v>26</v>
      </c>
      <c r="N3282" s="12" t="s">
        <v>3609</v>
      </c>
      <c r="O3282" s="18">
        <v>30.86</v>
      </c>
    </row>
    <row r="3283" ht="22.5" customHeight="1">
      <c r="A3283" s="12">
        <v>3282.0</v>
      </c>
      <c r="B3283" s="13">
        <v>45721.0</v>
      </c>
      <c r="C3283" s="14">
        <v>0.40166666666666667</v>
      </c>
      <c r="D3283" s="20">
        <v>2025.0</v>
      </c>
      <c r="E3283" s="16" t="s">
        <v>3640</v>
      </c>
      <c r="F3283" s="12" t="s">
        <v>3606</v>
      </c>
      <c r="G3283" s="12" t="s">
        <v>3616</v>
      </c>
      <c r="H3283" s="12">
        <v>3.0</v>
      </c>
      <c r="I3283" s="12" t="b">
        <v>0</v>
      </c>
      <c r="J3283" s="17">
        <v>9.0</v>
      </c>
      <c r="K3283" s="12" t="s">
        <v>3608</v>
      </c>
      <c r="L3283" s="12">
        <v>1.0</v>
      </c>
      <c r="M3283" s="12" t="s">
        <v>22</v>
      </c>
      <c r="N3283" s="12" t="s">
        <v>3609</v>
      </c>
      <c r="O3283" s="18">
        <v>25.96</v>
      </c>
    </row>
    <row r="3284" ht="22.5" customHeight="1">
      <c r="A3284" s="12">
        <v>3283.0</v>
      </c>
      <c r="B3284" s="13">
        <v>45721.0</v>
      </c>
      <c r="C3284" s="14">
        <v>0.41752314814814817</v>
      </c>
      <c r="D3284" s="20">
        <v>2025.0</v>
      </c>
      <c r="E3284" s="16" t="s">
        <v>3640</v>
      </c>
      <c r="F3284" s="12" t="s">
        <v>3606</v>
      </c>
      <c r="G3284" s="12" t="s">
        <v>3616</v>
      </c>
      <c r="H3284" s="12">
        <v>3.0</v>
      </c>
      <c r="I3284" s="12" t="b">
        <v>0</v>
      </c>
      <c r="J3284" s="17">
        <v>10.0</v>
      </c>
      <c r="K3284" s="12" t="s">
        <v>3608</v>
      </c>
      <c r="L3284" s="12">
        <v>1.0</v>
      </c>
      <c r="M3284" s="12" t="s">
        <v>22</v>
      </c>
      <c r="N3284" s="12" t="s">
        <v>3609</v>
      </c>
      <c r="O3284" s="18">
        <v>25.96</v>
      </c>
    </row>
    <row r="3285" ht="22.5" customHeight="1">
      <c r="A3285" s="12">
        <v>3284.0</v>
      </c>
      <c r="B3285" s="13">
        <v>45721.0</v>
      </c>
      <c r="C3285" s="14">
        <v>0.41810185185185184</v>
      </c>
      <c r="D3285" s="20">
        <v>2025.0</v>
      </c>
      <c r="E3285" s="16" t="s">
        <v>3640</v>
      </c>
      <c r="F3285" s="12" t="s">
        <v>3606</v>
      </c>
      <c r="G3285" s="12" t="s">
        <v>3616</v>
      </c>
      <c r="H3285" s="12">
        <v>3.0</v>
      </c>
      <c r="I3285" s="12" t="b">
        <v>0</v>
      </c>
      <c r="J3285" s="17">
        <v>10.0</v>
      </c>
      <c r="K3285" s="12" t="s">
        <v>3608</v>
      </c>
      <c r="L3285" s="12">
        <v>1.0</v>
      </c>
      <c r="M3285" s="12" t="s">
        <v>22</v>
      </c>
      <c r="N3285" s="12" t="s">
        <v>3609</v>
      </c>
      <c r="O3285" s="18">
        <v>25.96</v>
      </c>
    </row>
    <row r="3286" ht="22.5" customHeight="1">
      <c r="A3286" s="12">
        <v>3285.0</v>
      </c>
      <c r="B3286" s="13">
        <v>45721.0</v>
      </c>
      <c r="C3286" s="14">
        <v>0.4241898148148148</v>
      </c>
      <c r="D3286" s="20">
        <v>2025.0</v>
      </c>
      <c r="E3286" s="16" t="s">
        <v>3640</v>
      </c>
      <c r="F3286" s="12" t="s">
        <v>3606</v>
      </c>
      <c r="G3286" s="12" t="s">
        <v>3616</v>
      </c>
      <c r="H3286" s="12">
        <v>3.0</v>
      </c>
      <c r="I3286" s="12" t="b">
        <v>0</v>
      </c>
      <c r="J3286" s="17">
        <v>10.0</v>
      </c>
      <c r="K3286" s="12" t="s">
        <v>3608</v>
      </c>
      <c r="L3286" s="12">
        <v>1.0</v>
      </c>
      <c r="M3286" s="12" t="s">
        <v>73</v>
      </c>
      <c r="N3286" s="12" t="s">
        <v>3609</v>
      </c>
      <c r="O3286" s="18">
        <v>35.76</v>
      </c>
    </row>
    <row r="3287" ht="22.5" customHeight="1">
      <c r="A3287" s="12">
        <v>3286.0</v>
      </c>
      <c r="B3287" s="13">
        <v>45721.0</v>
      </c>
      <c r="C3287" s="14">
        <v>0.44483796296296296</v>
      </c>
      <c r="D3287" s="20">
        <v>2025.0</v>
      </c>
      <c r="E3287" s="16" t="s">
        <v>3640</v>
      </c>
      <c r="F3287" s="12" t="s">
        <v>3606</v>
      </c>
      <c r="G3287" s="12" t="s">
        <v>3616</v>
      </c>
      <c r="H3287" s="12">
        <v>3.0</v>
      </c>
      <c r="I3287" s="12" t="b">
        <v>0</v>
      </c>
      <c r="J3287" s="17">
        <v>10.0</v>
      </c>
      <c r="K3287" s="12" t="s">
        <v>3608</v>
      </c>
      <c r="L3287" s="12">
        <v>1.0</v>
      </c>
      <c r="M3287" s="12" t="s">
        <v>26</v>
      </c>
      <c r="N3287" s="12" t="s">
        <v>3609</v>
      </c>
      <c r="O3287" s="18">
        <v>30.86</v>
      </c>
    </row>
    <row r="3288" ht="22.5" customHeight="1">
      <c r="A3288" s="12">
        <v>3287.0</v>
      </c>
      <c r="B3288" s="13">
        <v>45721.0</v>
      </c>
      <c r="C3288" s="14">
        <v>0.46424768518518517</v>
      </c>
      <c r="D3288" s="20">
        <v>2025.0</v>
      </c>
      <c r="E3288" s="16" t="s">
        <v>3640</v>
      </c>
      <c r="F3288" s="12" t="s">
        <v>3606</v>
      </c>
      <c r="G3288" s="12" t="s">
        <v>3616</v>
      </c>
      <c r="H3288" s="12">
        <v>3.0</v>
      </c>
      <c r="I3288" s="12" t="b">
        <v>0</v>
      </c>
      <c r="J3288" s="17">
        <v>11.0</v>
      </c>
      <c r="K3288" s="12" t="s">
        <v>3608</v>
      </c>
      <c r="L3288" s="12">
        <v>1.0</v>
      </c>
      <c r="M3288" s="12" t="s">
        <v>73</v>
      </c>
      <c r="N3288" s="12" t="s">
        <v>3609</v>
      </c>
      <c r="O3288" s="18">
        <v>35.76</v>
      </c>
    </row>
    <row r="3289" ht="22.5" customHeight="1">
      <c r="A3289" s="12">
        <v>3288.0</v>
      </c>
      <c r="B3289" s="13">
        <v>45721.0</v>
      </c>
      <c r="C3289" s="14">
        <v>0.4659027777777778</v>
      </c>
      <c r="D3289" s="20">
        <v>2025.0</v>
      </c>
      <c r="E3289" s="16" t="s">
        <v>3640</v>
      </c>
      <c r="F3289" s="12" t="s">
        <v>3606</v>
      </c>
      <c r="G3289" s="12" t="s">
        <v>3616</v>
      </c>
      <c r="H3289" s="12">
        <v>3.0</v>
      </c>
      <c r="I3289" s="12" t="b">
        <v>0</v>
      </c>
      <c r="J3289" s="17">
        <v>11.0</v>
      </c>
      <c r="K3289" s="12" t="s">
        <v>3608</v>
      </c>
      <c r="L3289" s="12">
        <v>1.0</v>
      </c>
      <c r="M3289" s="12" t="s">
        <v>31</v>
      </c>
      <c r="N3289" s="12" t="s">
        <v>3609</v>
      </c>
      <c r="O3289" s="18">
        <v>35.76</v>
      </c>
    </row>
    <row r="3290" ht="22.5" customHeight="1">
      <c r="A3290" s="12">
        <v>3289.0</v>
      </c>
      <c r="B3290" s="13">
        <v>45721.0</v>
      </c>
      <c r="C3290" s="14">
        <v>0.4853125</v>
      </c>
      <c r="D3290" s="20">
        <v>2025.0</v>
      </c>
      <c r="E3290" s="16" t="s">
        <v>3640</v>
      </c>
      <c r="F3290" s="12" t="s">
        <v>3606</v>
      </c>
      <c r="G3290" s="12" t="s">
        <v>3616</v>
      </c>
      <c r="H3290" s="12">
        <v>3.0</v>
      </c>
      <c r="I3290" s="12" t="b">
        <v>0</v>
      </c>
      <c r="J3290" s="17">
        <v>11.0</v>
      </c>
      <c r="K3290" s="12" t="s">
        <v>3608</v>
      </c>
      <c r="L3290" s="12">
        <v>1.0</v>
      </c>
      <c r="M3290" s="12" t="s">
        <v>22</v>
      </c>
      <c r="N3290" s="12" t="s">
        <v>3609</v>
      </c>
      <c r="O3290" s="18">
        <v>25.96</v>
      </c>
    </row>
    <row r="3291" ht="22.5" customHeight="1">
      <c r="A3291" s="12">
        <v>3290.0</v>
      </c>
      <c r="B3291" s="13">
        <v>45721.0</v>
      </c>
      <c r="C3291" s="14">
        <v>0.4870601851851852</v>
      </c>
      <c r="D3291" s="20">
        <v>2025.0</v>
      </c>
      <c r="E3291" s="16" t="s">
        <v>3640</v>
      </c>
      <c r="F3291" s="12" t="s">
        <v>3606</v>
      </c>
      <c r="G3291" s="12" t="s">
        <v>3616</v>
      </c>
      <c r="H3291" s="12">
        <v>3.0</v>
      </c>
      <c r="I3291" s="12" t="b">
        <v>0</v>
      </c>
      <c r="J3291" s="17">
        <v>11.0</v>
      </c>
      <c r="K3291" s="12" t="s">
        <v>3608</v>
      </c>
      <c r="L3291" s="12">
        <v>1.0</v>
      </c>
      <c r="M3291" s="12" t="s">
        <v>22</v>
      </c>
      <c r="N3291" s="12" t="s">
        <v>3609</v>
      </c>
      <c r="O3291" s="18">
        <v>25.96</v>
      </c>
    </row>
    <row r="3292" ht="22.5" customHeight="1">
      <c r="A3292" s="12">
        <v>3291.0</v>
      </c>
      <c r="B3292" s="13">
        <v>45721.0</v>
      </c>
      <c r="C3292" s="14">
        <v>0.5089814814814815</v>
      </c>
      <c r="D3292" s="20">
        <v>2025.0</v>
      </c>
      <c r="E3292" s="16" t="s">
        <v>3640</v>
      </c>
      <c r="F3292" s="12" t="s">
        <v>3606</v>
      </c>
      <c r="G3292" s="12" t="s">
        <v>3616</v>
      </c>
      <c r="H3292" s="12">
        <v>3.0</v>
      </c>
      <c r="I3292" s="12" t="b">
        <v>0</v>
      </c>
      <c r="J3292" s="17">
        <v>12.0</v>
      </c>
      <c r="K3292" s="12" t="s">
        <v>3610</v>
      </c>
      <c r="L3292" s="12">
        <v>2.0</v>
      </c>
      <c r="M3292" s="12" t="s">
        <v>22</v>
      </c>
      <c r="N3292" s="12" t="s">
        <v>3609</v>
      </c>
      <c r="O3292" s="18">
        <v>25.96</v>
      </c>
    </row>
    <row r="3293" ht="22.5" customHeight="1">
      <c r="A3293" s="12">
        <v>3292.0</v>
      </c>
      <c r="B3293" s="13">
        <v>45721.0</v>
      </c>
      <c r="C3293" s="14">
        <v>0.6304398148148148</v>
      </c>
      <c r="D3293" s="20">
        <v>2025.0</v>
      </c>
      <c r="E3293" s="16" t="s">
        <v>3640</v>
      </c>
      <c r="F3293" s="12" t="s">
        <v>3606</v>
      </c>
      <c r="G3293" s="12" t="s">
        <v>3616</v>
      </c>
      <c r="H3293" s="12">
        <v>3.0</v>
      </c>
      <c r="I3293" s="12" t="b">
        <v>0</v>
      </c>
      <c r="J3293" s="17">
        <v>15.0</v>
      </c>
      <c r="K3293" s="12" t="s">
        <v>3610</v>
      </c>
      <c r="L3293" s="12">
        <v>2.0</v>
      </c>
      <c r="M3293" s="12" t="s">
        <v>13</v>
      </c>
      <c r="N3293" s="12" t="s">
        <v>3609</v>
      </c>
      <c r="O3293" s="18">
        <v>35.76</v>
      </c>
    </row>
    <row r="3294" ht="22.5" customHeight="1">
      <c r="A3294" s="12">
        <v>3293.0</v>
      </c>
      <c r="B3294" s="13">
        <v>45721.0</v>
      </c>
      <c r="C3294" s="14">
        <v>0.639988425925926</v>
      </c>
      <c r="D3294" s="20">
        <v>2025.0</v>
      </c>
      <c r="E3294" s="16" t="s">
        <v>3640</v>
      </c>
      <c r="F3294" s="12" t="s">
        <v>3606</v>
      </c>
      <c r="G3294" s="12" t="s">
        <v>3616</v>
      </c>
      <c r="H3294" s="12">
        <v>3.0</v>
      </c>
      <c r="I3294" s="12" t="b">
        <v>0</v>
      </c>
      <c r="J3294" s="17">
        <v>15.0</v>
      </c>
      <c r="K3294" s="12" t="s">
        <v>3610</v>
      </c>
      <c r="L3294" s="12">
        <v>2.0</v>
      </c>
      <c r="M3294" s="12" t="s">
        <v>13</v>
      </c>
      <c r="N3294" s="12" t="s">
        <v>3609</v>
      </c>
      <c r="O3294" s="18">
        <v>35.76</v>
      </c>
    </row>
    <row r="3295" ht="22.5" customHeight="1">
      <c r="A3295" s="12">
        <v>3294.0</v>
      </c>
      <c r="B3295" s="13">
        <v>45721.0</v>
      </c>
      <c r="C3295" s="14">
        <v>0.6424884259259259</v>
      </c>
      <c r="D3295" s="20">
        <v>2025.0</v>
      </c>
      <c r="E3295" s="16" t="s">
        <v>3640</v>
      </c>
      <c r="F3295" s="12" t="s">
        <v>3606</v>
      </c>
      <c r="G3295" s="12" t="s">
        <v>3616</v>
      </c>
      <c r="H3295" s="12">
        <v>3.0</v>
      </c>
      <c r="I3295" s="12" t="b">
        <v>0</v>
      </c>
      <c r="J3295" s="17">
        <v>15.0</v>
      </c>
      <c r="K3295" s="12" t="s">
        <v>3610</v>
      </c>
      <c r="L3295" s="12">
        <v>2.0</v>
      </c>
      <c r="M3295" s="12" t="s">
        <v>18</v>
      </c>
      <c r="N3295" s="12" t="s">
        <v>3609</v>
      </c>
      <c r="O3295" s="18">
        <v>35.76</v>
      </c>
    </row>
    <row r="3296" ht="22.5" customHeight="1">
      <c r="A3296" s="12">
        <v>3295.0</v>
      </c>
      <c r="B3296" s="13">
        <v>45721.0</v>
      </c>
      <c r="C3296" s="14">
        <v>0.7152314814814815</v>
      </c>
      <c r="D3296" s="20">
        <v>2025.0</v>
      </c>
      <c r="E3296" s="16" t="s">
        <v>3640</v>
      </c>
      <c r="F3296" s="12" t="s">
        <v>3606</v>
      </c>
      <c r="G3296" s="12" t="s">
        <v>3616</v>
      </c>
      <c r="H3296" s="12">
        <v>3.0</v>
      </c>
      <c r="I3296" s="12" t="b">
        <v>0</v>
      </c>
      <c r="J3296" s="17">
        <v>17.0</v>
      </c>
      <c r="K3296" s="12" t="s">
        <v>3611</v>
      </c>
      <c r="L3296" s="12">
        <v>3.0</v>
      </c>
      <c r="M3296" s="12" t="s">
        <v>26</v>
      </c>
      <c r="N3296" s="12" t="s">
        <v>3609</v>
      </c>
      <c r="O3296" s="18">
        <v>30.86</v>
      </c>
    </row>
    <row r="3297" ht="22.5" customHeight="1">
      <c r="A3297" s="12">
        <v>3296.0</v>
      </c>
      <c r="B3297" s="13">
        <v>45721.0</v>
      </c>
      <c r="C3297" s="14">
        <v>0.7197106481481481</v>
      </c>
      <c r="D3297" s="20">
        <v>2025.0</v>
      </c>
      <c r="E3297" s="16" t="s">
        <v>3640</v>
      </c>
      <c r="F3297" s="12" t="s">
        <v>3606</v>
      </c>
      <c r="G3297" s="12" t="s">
        <v>3616</v>
      </c>
      <c r="H3297" s="12">
        <v>3.0</v>
      </c>
      <c r="I3297" s="12" t="b">
        <v>0</v>
      </c>
      <c r="J3297" s="17">
        <v>17.0</v>
      </c>
      <c r="K3297" s="12" t="s">
        <v>3611</v>
      </c>
      <c r="L3297" s="12">
        <v>3.0</v>
      </c>
      <c r="M3297" s="12" t="s">
        <v>58</v>
      </c>
      <c r="N3297" s="12" t="s">
        <v>3609</v>
      </c>
      <c r="O3297" s="18">
        <v>21.06</v>
      </c>
    </row>
    <row r="3298" ht="22.5" customHeight="1">
      <c r="A3298" s="12">
        <v>3297.0</v>
      </c>
      <c r="B3298" s="13">
        <v>45721.0</v>
      </c>
      <c r="C3298" s="14">
        <v>0.7303240740740741</v>
      </c>
      <c r="D3298" s="20">
        <v>2025.0</v>
      </c>
      <c r="E3298" s="16" t="s">
        <v>3640</v>
      </c>
      <c r="F3298" s="12" t="s">
        <v>3606</v>
      </c>
      <c r="G3298" s="12" t="s">
        <v>3616</v>
      </c>
      <c r="H3298" s="12">
        <v>3.0</v>
      </c>
      <c r="I3298" s="12" t="b">
        <v>0</v>
      </c>
      <c r="J3298" s="17">
        <v>17.0</v>
      </c>
      <c r="K3298" s="12" t="s">
        <v>3611</v>
      </c>
      <c r="L3298" s="12">
        <v>3.0</v>
      </c>
      <c r="M3298" s="12" t="s">
        <v>13</v>
      </c>
      <c r="N3298" s="12" t="s">
        <v>3609</v>
      </c>
      <c r="O3298" s="18">
        <v>35.76</v>
      </c>
    </row>
    <row r="3299" ht="22.5" customHeight="1">
      <c r="A3299" s="12">
        <v>3298.0</v>
      </c>
      <c r="B3299" s="13">
        <v>45721.0</v>
      </c>
      <c r="C3299" s="14">
        <v>0.7593287037037038</v>
      </c>
      <c r="D3299" s="20">
        <v>2025.0</v>
      </c>
      <c r="E3299" s="16" t="s">
        <v>3640</v>
      </c>
      <c r="F3299" s="12" t="s">
        <v>3606</v>
      </c>
      <c r="G3299" s="12" t="s">
        <v>3616</v>
      </c>
      <c r="H3299" s="12">
        <v>3.0</v>
      </c>
      <c r="I3299" s="12" t="b">
        <v>0</v>
      </c>
      <c r="J3299" s="17">
        <v>18.0</v>
      </c>
      <c r="K3299" s="12" t="s">
        <v>3611</v>
      </c>
      <c r="L3299" s="12">
        <v>3.0</v>
      </c>
      <c r="M3299" s="12" t="s">
        <v>73</v>
      </c>
      <c r="N3299" s="12" t="s">
        <v>3609</v>
      </c>
      <c r="O3299" s="18">
        <v>35.76</v>
      </c>
    </row>
    <row r="3300" ht="22.5" customHeight="1">
      <c r="A3300" s="12">
        <v>3299.0</v>
      </c>
      <c r="B3300" s="13">
        <v>45721.0</v>
      </c>
      <c r="C3300" s="14">
        <v>0.7937037037037037</v>
      </c>
      <c r="D3300" s="20">
        <v>2025.0</v>
      </c>
      <c r="E3300" s="16" t="s">
        <v>3640</v>
      </c>
      <c r="F3300" s="12" t="s">
        <v>3606</v>
      </c>
      <c r="G3300" s="12" t="s">
        <v>3616</v>
      </c>
      <c r="H3300" s="12">
        <v>3.0</v>
      </c>
      <c r="I3300" s="12" t="b">
        <v>0</v>
      </c>
      <c r="J3300" s="17">
        <v>19.0</v>
      </c>
      <c r="K3300" s="12" t="s">
        <v>3611</v>
      </c>
      <c r="L3300" s="12">
        <v>3.0</v>
      </c>
      <c r="M3300" s="12" t="s">
        <v>31</v>
      </c>
      <c r="N3300" s="12" t="s">
        <v>3609</v>
      </c>
      <c r="O3300" s="18">
        <v>35.76</v>
      </c>
    </row>
    <row r="3301" ht="22.5" customHeight="1">
      <c r="A3301" s="12">
        <v>3300.0</v>
      </c>
      <c r="B3301" s="13">
        <v>45722.0</v>
      </c>
      <c r="C3301" s="14">
        <v>0.39836805555555554</v>
      </c>
      <c r="D3301" s="20">
        <v>2025.0</v>
      </c>
      <c r="E3301" s="16" t="s">
        <v>3640</v>
      </c>
      <c r="F3301" s="12" t="s">
        <v>3606</v>
      </c>
      <c r="G3301" s="12" t="s">
        <v>3617</v>
      </c>
      <c r="H3301" s="12">
        <v>4.0</v>
      </c>
      <c r="I3301" s="12" t="b">
        <v>0</v>
      </c>
      <c r="J3301" s="17">
        <v>9.0</v>
      </c>
      <c r="K3301" s="12" t="s">
        <v>3608</v>
      </c>
      <c r="L3301" s="12">
        <v>1.0</v>
      </c>
      <c r="M3301" s="12" t="s">
        <v>18</v>
      </c>
      <c r="N3301" s="12" t="s">
        <v>3609</v>
      </c>
      <c r="O3301" s="18">
        <v>35.76</v>
      </c>
    </row>
    <row r="3302" ht="22.5" customHeight="1">
      <c r="A3302" s="12">
        <v>3301.0</v>
      </c>
      <c r="B3302" s="13">
        <v>45722.0</v>
      </c>
      <c r="C3302" s="14">
        <v>0.39990740740740743</v>
      </c>
      <c r="D3302" s="20">
        <v>2025.0</v>
      </c>
      <c r="E3302" s="16" t="s">
        <v>3640</v>
      </c>
      <c r="F3302" s="12" t="s">
        <v>3606</v>
      </c>
      <c r="G3302" s="12" t="s">
        <v>3617</v>
      </c>
      <c r="H3302" s="12">
        <v>4.0</v>
      </c>
      <c r="I3302" s="12" t="b">
        <v>0</v>
      </c>
      <c r="J3302" s="17">
        <v>9.0</v>
      </c>
      <c r="K3302" s="12" t="s">
        <v>3608</v>
      </c>
      <c r="L3302" s="12">
        <v>1.0</v>
      </c>
      <c r="M3302" s="12" t="s">
        <v>58</v>
      </c>
      <c r="N3302" s="12" t="s">
        <v>3609</v>
      </c>
      <c r="O3302" s="18">
        <v>21.06</v>
      </c>
    </row>
    <row r="3303" ht="22.5" customHeight="1">
      <c r="A3303" s="12">
        <v>3302.0</v>
      </c>
      <c r="B3303" s="13">
        <v>45722.0</v>
      </c>
      <c r="C3303" s="14">
        <v>0.4500462962962963</v>
      </c>
      <c r="D3303" s="20">
        <v>2025.0</v>
      </c>
      <c r="E3303" s="16" t="s">
        <v>3640</v>
      </c>
      <c r="F3303" s="12" t="s">
        <v>3606</v>
      </c>
      <c r="G3303" s="12" t="s">
        <v>3617</v>
      </c>
      <c r="H3303" s="12">
        <v>4.0</v>
      </c>
      <c r="I3303" s="12" t="b">
        <v>0</v>
      </c>
      <c r="J3303" s="17">
        <v>10.0</v>
      </c>
      <c r="K3303" s="12" t="s">
        <v>3608</v>
      </c>
      <c r="L3303" s="12">
        <v>1.0</v>
      </c>
      <c r="M3303" s="12" t="s">
        <v>26</v>
      </c>
      <c r="N3303" s="12" t="s">
        <v>3609</v>
      </c>
      <c r="O3303" s="18">
        <v>30.86</v>
      </c>
    </row>
    <row r="3304" ht="22.5" customHeight="1">
      <c r="A3304" s="12">
        <v>3303.0</v>
      </c>
      <c r="B3304" s="13">
        <v>45722.0</v>
      </c>
      <c r="C3304" s="14">
        <v>0.45609953703703704</v>
      </c>
      <c r="D3304" s="20">
        <v>2025.0</v>
      </c>
      <c r="E3304" s="16" t="s">
        <v>3640</v>
      </c>
      <c r="F3304" s="12" t="s">
        <v>3606</v>
      </c>
      <c r="G3304" s="12" t="s">
        <v>3617</v>
      </c>
      <c r="H3304" s="12">
        <v>4.0</v>
      </c>
      <c r="I3304" s="12" t="b">
        <v>0</v>
      </c>
      <c r="J3304" s="17">
        <v>10.0</v>
      </c>
      <c r="K3304" s="12" t="s">
        <v>3608</v>
      </c>
      <c r="L3304" s="12">
        <v>1.0</v>
      </c>
      <c r="M3304" s="12" t="s">
        <v>22</v>
      </c>
      <c r="N3304" s="12" t="s">
        <v>3609</v>
      </c>
      <c r="O3304" s="18">
        <v>25.96</v>
      </c>
    </row>
    <row r="3305" ht="22.5" customHeight="1">
      <c r="A3305" s="12">
        <v>3304.0</v>
      </c>
      <c r="B3305" s="13">
        <v>45722.0</v>
      </c>
      <c r="C3305" s="14">
        <v>0.45665509259259257</v>
      </c>
      <c r="D3305" s="20">
        <v>2025.0</v>
      </c>
      <c r="E3305" s="16" t="s">
        <v>3640</v>
      </c>
      <c r="F3305" s="12" t="s">
        <v>3606</v>
      </c>
      <c r="G3305" s="12" t="s">
        <v>3617</v>
      </c>
      <c r="H3305" s="12">
        <v>4.0</v>
      </c>
      <c r="I3305" s="12" t="b">
        <v>0</v>
      </c>
      <c r="J3305" s="17">
        <v>10.0</v>
      </c>
      <c r="K3305" s="12" t="s">
        <v>3608</v>
      </c>
      <c r="L3305" s="12">
        <v>1.0</v>
      </c>
      <c r="M3305" s="12" t="s">
        <v>22</v>
      </c>
      <c r="N3305" s="12" t="s">
        <v>3609</v>
      </c>
      <c r="O3305" s="18">
        <v>25.96</v>
      </c>
    </row>
    <row r="3306" ht="22.5" customHeight="1">
      <c r="A3306" s="12">
        <v>3305.0</v>
      </c>
      <c r="B3306" s="13">
        <v>45722.0</v>
      </c>
      <c r="C3306" s="14">
        <v>0.46230324074074075</v>
      </c>
      <c r="D3306" s="20">
        <v>2025.0</v>
      </c>
      <c r="E3306" s="16" t="s">
        <v>3640</v>
      </c>
      <c r="F3306" s="12" t="s">
        <v>3606</v>
      </c>
      <c r="G3306" s="12" t="s">
        <v>3617</v>
      </c>
      <c r="H3306" s="12">
        <v>4.0</v>
      </c>
      <c r="I3306" s="12" t="b">
        <v>0</v>
      </c>
      <c r="J3306" s="17">
        <v>11.0</v>
      </c>
      <c r="K3306" s="12" t="s">
        <v>3608</v>
      </c>
      <c r="L3306" s="12">
        <v>1.0</v>
      </c>
      <c r="M3306" s="12" t="s">
        <v>22</v>
      </c>
      <c r="N3306" s="12" t="s">
        <v>3609</v>
      </c>
      <c r="O3306" s="18">
        <v>25.96</v>
      </c>
    </row>
    <row r="3307" ht="22.5" customHeight="1">
      <c r="A3307" s="12">
        <v>3306.0</v>
      </c>
      <c r="B3307" s="13">
        <v>45722.0</v>
      </c>
      <c r="C3307" s="14">
        <v>0.4705787037037037</v>
      </c>
      <c r="D3307" s="20">
        <v>2025.0</v>
      </c>
      <c r="E3307" s="16" t="s">
        <v>3640</v>
      </c>
      <c r="F3307" s="12" t="s">
        <v>3606</v>
      </c>
      <c r="G3307" s="12" t="s">
        <v>3617</v>
      </c>
      <c r="H3307" s="12">
        <v>4.0</v>
      </c>
      <c r="I3307" s="12" t="b">
        <v>0</v>
      </c>
      <c r="J3307" s="17">
        <v>11.0</v>
      </c>
      <c r="K3307" s="12" t="s">
        <v>3608</v>
      </c>
      <c r="L3307" s="12">
        <v>1.0</v>
      </c>
      <c r="M3307" s="12" t="s">
        <v>73</v>
      </c>
      <c r="N3307" s="12" t="s">
        <v>3609</v>
      </c>
      <c r="O3307" s="18">
        <v>35.76</v>
      </c>
    </row>
    <row r="3308" ht="22.5" customHeight="1">
      <c r="A3308" s="12">
        <v>3307.0</v>
      </c>
      <c r="B3308" s="13">
        <v>45722.0</v>
      </c>
      <c r="C3308" s="14">
        <v>0.5774652777777778</v>
      </c>
      <c r="D3308" s="20">
        <v>2025.0</v>
      </c>
      <c r="E3308" s="16" t="s">
        <v>3640</v>
      </c>
      <c r="F3308" s="12" t="s">
        <v>3606</v>
      </c>
      <c r="G3308" s="12" t="s">
        <v>3617</v>
      </c>
      <c r="H3308" s="12">
        <v>4.0</v>
      </c>
      <c r="I3308" s="12" t="b">
        <v>0</v>
      </c>
      <c r="J3308" s="17">
        <v>13.0</v>
      </c>
      <c r="K3308" s="12" t="s">
        <v>3610</v>
      </c>
      <c r="L3308" s="12">
        <v>2.0</v>
      </c>
      <c r="M3308" s="12" t="s">
        <v>13</v>
      </c>
      <c r="N3308" s="12" t="s">
        <v>3609</v>
      </c>
      <c r="O3308" s="18">
        <v>35.76</v>
      </c>
    </row>
    <row r="3309" ht="22.5" customHeight="1">
      <c r="A3309" s="12">
        <v>3308.0</v>
      </c>
      <c r="B3309" s="13">
        <v>45722.0</v>
      </c>
      <c r="C3309" s="14">
        <v>0.6713773148148148</v>
      </c>
      <c r="D3309" s="20">
        <v>2025.0</v>
      </c>
      <c r="E3309" s="16" t="s">
        <v>3640</v>
      </c>
      <c r="F3309" s="12" t="s">
        <v>3606</v>
      </c>
      <c r="G3309" s="12" t="s">
        <v>3617</v>
      </c>
      <c r="H3309" s="12">
        <v>4.0</v>
      </c>
      <c r="I3309" s="12" t="b">
        <v>0</v>
      </c>
      <c r="J3309" s="17">
        <v>16.0</v>
      </c>
      <c r="K3309" s="12" t="s">
        <v>3610</v>
      </c>
      <c r="L3309" s="12">
        <v>2.0</v>
      </c>
      <c r="M3309" s="12" t="s">
        <v>26</v>
      </c>
      <c r="N3309" s="12" t="s">
        <v>3609</v>
      </c>
      <c r="O3309" s="18">
        <v>30.86</v>
      </c>
    </row>
    <row r="3310" ht="22.5" customHeight="1">
      <c r="A3310" s="12">
        <v>3309.0</v>
      </c>
      <c r="B3310" s="13">
        <v>45722.0</v>
      </c>
      <c r="C3310" s="14">
        <v>0.7424884259259259</v>
      </c>
      <c r="D3310" s="20">
        <v>2025.0</v>
      </c>
      <c r="E3310" s="16" t="s">
        <v>3640</v>
      </c>
      <c r="F3310" s="12" t="s">
        <v>3606</v>
      </c>
      <c r="G3310" s="12" t="s">
        <v>3617</v>
      </c>
      <c r="H3310" s="12">
        <v>4.0</v>
      </c>
      <c r="I3310" s="12" t="b">
        <v>0</v>
      </c>
      <c r="J3310" s="17">
        <v>17.0</v>
      </c>
      <c r="K3310" s="12" t="s">
        <v>3611</v>
      </c>
      <c r="L3310" s="12">
        <v>3.0</v>
      </c>
      <c r="M3310" s="12" t="s">
        <v>31</v>
      </c>
      <c r="N3310" s="12" t="s">
        <v>3609</v>
      </c>
      <c r="O3310" s="18">
        <v>35.76</v>
      </c>
    </row>
    <row r="3311" ht="22.5" customHeight="1">
      <c r="A3311" s="12">
        <v>3310.0</v>
      </c>
      <c r="B3311" s="13">
        <v>45722.0</v>
      </c>
      <c r="C3311" s="14">
        <v>0.7688773148148148</v>
      </c>
      <c r="D3311" s="20">
        <v>2025.0</v>
      </c>
      <c r="E3311" s="16" t="s">
        <v>3640</v>
      </c>
      <c r="F3311" s="12" t="s">
        <v>3606</v>
      </c>
      <c r="G3311" s="12" t="s">
        <v>3617</v>
      </c>
      <c r="H3311" s="12">
        <v>4.0</v>
      </c>
      <c r="I3311" s="12" t="b">
        <v>0</v>
      </c>
      <c r="J3311" s="17">
        <v>18.0</v>
      </c>
      <c r="K3311" s="12" t="s">
        <v>3611</v>
      </c>
      <c r="L3311" s="12">
        <v>3.0</v>
      </c>
      <c r="M3311" s="12" t="s">
        <v>73</v>
      </c>
      <c r="N3311" s="12" t="s">
        <v>3609</v>
      </c>
      <c r="O3311" s="18">
        <v>35.76</v>
      </c>
    </row>
    <row r="3312" ht="22.5" customHeight="1">
      <c r="A3312" s="12">
        <v>3311.0</v>
      </c>
      <c r="B3312" s="13">
        <v>45722.0</v>
      </c>
      <c r="C3312" s="14">
        <v>0.8070601851851852</v>
      </c>
      <c r="D3312" s="20">
        <v>2025.0</v>
      </c>
      <c r="E3312" s="16" t="s">
        <v>3640</v>
      </c>
      <c r="F3312" s="12" t="s">
        <v>3606</v>
      </c>
      <c r="G3312" s="12" t="s">
        <v>3617</v>
      </c>
      <c r="H3312" s="12">
        <v>4.0</v>
      </c>
      <c r="I3312" s="12" t="b">
        <v>0</v>
      </c>
      <c r="J3312" s="17">
        <v>19.0</v>
      </c>
      <c r="K3312" s="12" t="s">
        <v>3611</v>
      </c>
      <c r="L3312" s="12">
        <v>3.0</v>
      </c>
      <c r="M3312" s="12" t="s">
        <v>26</v>
      </c>
      <c r="N3312" s="12" t="s">
        <v>3609</v>
      </c>
      <c r="O3312" s="18">
        <v>30.86</v>
      </c>
    </row>
    <row r="3313" ht="22.5" customHeight="1">
      <c r="A3313" s="12">
        <v>3312.0</v>
      </c>
      <c r="B3313" s="13">
        <v>45723.0</v>
      </c>
      <c r="C3313" s="14">
        <v>0.295625</v>
      </c>
      <c r="D3313" s="20">
        <v>2025.0</v>
      </c>
      <c r="E3313" s="16" t="s">
        <v>3640</v>
      </c>
      <c r="F3313" s="12" t="s">
        <v>3606</v>
      </c>
      <c r="G3313" s="12" t="s">
        <v>3607</v>
      </c>
      <c r="H3313" s="12">
        <v>5.0</v>
      </c>
      <c r="I3313" s="12" t="b">
        <v>0</v>
      </c>
      <c r="J3313" s="17">
        <v>7.0</v>
      </c>
      <c r="K3313" s="12" t="s">
        <v>3608</v>
      </c>
      <c r="L3313" s="12">
        <v>1.0</v>
      </c>
      <c r="M3313" s="12" t="s">
        <v>73</v>
      </c>
      <c r="N3313" s="12" t="s">
        <v>3609</v>
      </c>
      <c r="O3313" s="18">
        <v>35.76</v>
      </c>
    </row>
    <row r="3314" ht="22.5" customHeight="1">
      <c r="A3314" s="12">
        <v>3313.0</v>
      </c>
      <c r="B3314" s="13">
        <v>45723.0</v>
      </c>
      <c r="C3314" s="14">
        <v>0.3646990740740741</v>
      </c>
      <c r="D3314" s="20">
        <v>2025.0</v>
      </c>
      <c r="E3314" s="16" t="s">
        <v>3640</v>
      </c>
      <c r="F3314" s="12" t="s">
        <v>3606</v>
      </c>
      <c r="G3314" s="12" t="s">
        <v>3607</v>
      </c>
      <c r="H3314" s="12">
        <v>5.0</v>
      </c>
      <c r="I3314" s="12" t="b">
        <v>0</v>
      </c>
      <c r="J3314" s="17">
        <v>8.0</v>
      </c>
      <c r="K3314" s="12" t="s">
        <v>3608</v>
      </c>
      <c r="L3314" s="12">
        <v>1.0</v>
      </c>
      <c r="M3314" s="12" t="s">
        <v>22</v>
      </c>
      <c r="N3314" s="12" t="s">
        <v>3609</v>
      </c>
      <c r="O3314" s="18">
        <v>25.96</v>
      </c>
    </row>
    <row r="3315" ht="22.5" customHeight="1">
      <c r="A3315" s="12">
        <v>3314.0</v>
      </c>
      <c r="B3315" s="13">
        <v>45723.0</v>
      </c>
      <c r="C3315" s="14">
        <v>0.3653125</v>
      </c>
      <c r="D3315" s="20">
        <v>2025.0</v>
      </c>
      <c r="E3315" s="16" t="s">
        <v>3640</v>
      </c>
      <c r="F3315" s="12" t="s">
        <v>3606</v>
      </c>
      <c r="G3315" s="12" t="s">
        <v>3607</v>
      </c>
      <c r="H3315" s="12">
        <v>5.0</v>
      </c>
      <c r="I3315" s="12" t="b">
        <v>0</v>
      </c>
      <c r="J3315" s="17">
        <v>8.0</v>
      </c>
      <c r="K3315" s="12" t="s">
        <v>3608</v>
      </c>
      <c r="L3315" s="12">
        <v>1.0</v>
      </c>
      <c r="M3315" s="12" t="s">
        <v>22</v>
      </c>
      <c r="N3315" s="12" t="s">
        <v>3609</v>
      </c>
      <c r="O3315" s="18">
        <v>25.96</v>
      </c>
    </row>
    <row r="3316" ht="22.5" customHeight="1">
      <c r="A3316" s="12">
        <v>3315.0</v>
      </c>
      <c r="B3316" s="13">
        <v>45723.0</v>
      </c>
      <c r="C3316" s="14">
        <v>0.3768518518518518</v>
      </c>
      <c r="D3316" s="20">
        <v>2025.0</v>
      </c>
      <c r="E3316" s="16" t="s">
        <v>3640</v>
      </c>
      <c r="F3316" s="12" t="s">
        <v>3606</v>
      </c>
      <c r="G3316" s="12" t="s">
        <v>3607</v>
      </c>
      <c r="H3316" s="12">
        <v>5.0</v>
      </c>
      <c r="I3316" s="12" t="b">
        <v>0</v>
      </c>
      <c r="J3316" s="17">
        <v>9.0</v>
      </c>
      <c r="K3316" s="12" t="s">
        <v>3608</v>
      </c>
      <c r="L3316" s="12">
        <v>1.0</v>
      </c>
      <c r="M3316" s="12" t="s">
        <v>22</v>
      </c>
      <c r="N3316" s="12" t="s">
        <v>3609</v>
      </c>
      <c r="O3316" s="18">
        <v>25.96</v>
      </c>
    </row>
    <row r="3317" ht="22.5" customHeight="1">
      <c r="A3317" s="12">
        <v>3316.0</v>
      </c>
      <c r="B3317" s="13">
        <v>45723.0</v>
      </c>
      <c r="C3317" s="14">
        <v>0.4235763888888889</v>
      </c>
      <c r="D3317" s="20">
        <v>2025.0</v>
      </c>
      <c r="E3317" s="16" t="s">
        <v>3640</v>
      </c>
      <c r="F3317" s="12" t="s">
        <v>3606</v>
      </c>
      <c r="G3317" s="12" t="s">
        <v>3607</v>
      </c>
      <c r="H3317" s="12">
        <v>5.0</v>
      </c>
      <c r="I3317" s="12" t="b">
        <v>0</v>
      </c>
      <c r="J3317" s="17">
        <v>10.0</v>
      </c>
      <c r="K3317" s="12" t="s">
        <v>3608</v>
      </c>
      <c r="L3317" s="12">
        <v>1.0</v>
      </c>
      <c r="M3317" s="12" t="s">
        <v>18</v>
      </c>
      <c r="N3317" s="12" t="s">
        <v>3609</v>
      </c>
      <c r="O3317" s="18">
        <v>35.76</v>
      </c>
    </row>
    <row r="3318" ht="22.5" customHeight="1">
      <c r="A3318" s="12">
        <v>3317.0</v>
      </c>
      <c r="B3318" s="13">
        <v>45723.0</v>
      </c>
      <c r="C3318" s="14">
        <v>0.4351157407407407</v>
      </c>
      <c r="D3318" s="20">
        <v>2025.0</v>
      </c>
      <c r="E3318" s="16" t="s">
        <v>3640</v>
      </c>
      <c r="F3318" s="12" t="s">
        <v>3606</v>
      </c>
      <c r="G3318" s="12" t="s">
        <v>3607</v>
      </c>
      <c r="H3318" s="12">
        <v>5.0</v>
      </c>
      <c r="I3318" s="12" t="b">
        <v>0</v>
      </c>
      <c r="J3318" s="17">
        <v>10.0</v>
      </c>
      <c r="K3318" s="12" t="s">
        <v>3608</v>
      </c>
      <c r="L3318" s="12">
        <v>1.0</v>
      </c>
      <c r="M3318" s="12" t="s">
        <v>26</v>
      </c>
      <c r="N3318" s="12" t="s">
        <v>3609</v>
      </c>
      <c r="O3318" s="18">
        <v>30.86</v>
      </c>
    </row>
    <row r="3319" ht="22.5" customHeight="1">
      <c r="A3319" s="12">
        <v>3318.0</v>
      </c>
      <c r="B3319" s="13">
        <v>45723.0</v>
      </c>
      <c r="C3319" s="14">
        <v>0.43578703703703703</v>
      </c>
      <c r="D3319" s="20">
        <v>2025.0</v>
      </c>
      <c r="E3319" s="16" t="s">
        <v>3640</v>
      </c>
      <c r="F3319" s="12" t="s">
        <v>3606</v>
      </c>
      <c r="G3319" s="12" t="s">
        <v>3607</v>
      </c>
      <c r="H3319" s="12">
        <v>5.0</v>
      </c>
      <c r="I3319" s="12" t="b">
        <v>0</v>
      </c>
      <c r="J3319" s="17">
        <v>10.0</v>
      </c>
      <c r="K3319" s="12" t="s">
        <v>3608</v>
      </c>
      <c r="L3319" s="12">
        <v>1.0</v>
      </c>
      <c r="M3319" s="12" t="s">
        <v>26</v>
      </c>
      <c r="N3319" s="12" t="s">
        <v>3609</v>
      </c>
      <c r="O3319" s="18">
        <v>30.86</v>
      </c>
    </row>
    <row r="3320" ht="22.5" customHeight="1">
      <c r="A3320" s="12">
        <v>3319.0</v>
      </c>
      <c r="B3320" s="13">
        <v>45723.0</v>
      </c>
      <c r="C3320" s="14">
        <v>0.4456597222222222</v>
      </c>
      <c r="D3320" s="20">
        <v>2025.0</v>
      </c>
      <c r="E3320" s="16" t="s">
        <v>3640</v>
      </c>
      <c r="F3320" s="12" t="s">
        <v>3606</v>
      </c>
      <c r="G3320" s="12" t="s">
        <v>3607</v>
      </c>
      <c r="H3320" s="12">
        <v>5.0</v>
      </c>
      <c r="I3320" s="12" t="b">
        <v>0</v>
      </c>
      <c r="J3320" s="17">
        <v>10.0</v>
      </c>
      <c r="K3320" s="12" t="s">
        <v>3608</v>
      </c>
      <c r="L3320" s="12">
        <v>1.0</v>
      </c>
      <c r="M3320" s="12" t="s">
        <v>31</v>
      </c>
      <c r="N3320" s="12" t="s">
        <v>3609</v>
      </c>
      <c r="O3320" s="18">
        <v>35.76</v>
      </c>
    </row>
    <row r="3321" ht="22.5" customHeight="1">
      <c r="A3321" s="12">
        <v>3320.0</v>
      </c>
      <c r="B3321" s="13">
        <v>45723.0</v>
      </c>
      <c r="C3321" s="14">
        <v>0.49373842592592593</v>
      </c>
      <c r="D3321" s="20">
        <v>2025.0</v>
      </c>
      <c r="E3321" s="16" t="s">
        <v>3640</v>
      </c>
      <c r="F3321" s="12" t="s">
        <v>3606</v>
      </c>
      <c r="G3321" s="12" t="s">
        <v>3607</v>
      </c>
      <c r="H3321" s="12">
        <v>5.0</v>
      </c>
      <c r="I3321" s="12" t="b">
        <v>0</v>
      </c>
      <c r="J3321" s="17">
        <v>11.0</v>
      </c>
      <c r="K3321" s="12" t="s">
        <v>3608</v>
      </c>
      <c r="L3321" s="12">
        <v>1.0</v>
      </c>
      <c r="M3321" s="12" t="s">
        <v>31</v>
      </c>
      <c r="N3321" s="12" t="s">
        <v>3609</v>
      </c>
      <c r="O3321" s="18">
        <v>35.76</v>
      </c>
    </row>
    <row r="3322" ht="22.5" customHeight="1">
      <c r="A3322" s="12">
        <v>3321.0</v>
      </c>
      <c r="B3322" s="13">
        <v>45723.0</v>
      </c>
      <c r="C3322" s="14">
        <v>0.5026157407407408</v>
      </c>
      <c r="D3322" s="20">
        <v>2025.0</v>
      </c>
      <c r="E3322" s="16" t="s">
        <v>3640</v>
      </c>
      <c r="F3322" s="12" t="s">
        <v>3606</v>
      </c>
      <c r="G3322" s="12" t="s">
        <v>3607</v>
      </c>
      <c r="H3322" s="12">
        <v>5.0</v>
      </c>
      <c r="I3322" s="12" t="b">
        <v>0</v>
      </c>
      <c r="J3322" s="17">
        <v>12.0</v>
      </c>
      <c r="K3322" s="12" t="s">
        <v>3610</v>
      </c>
      <c r="L3322" s="12">
        <v>2.0</v>
      </c>
      <c r="M3322" s="12" t="s">
        <v>26</v>
      </c>
      <c r="N3322" s="12" t="s">
        <v>3609</v>
      </c>
      <c r="O3322" s="18">
        <v>30.86</v>
      </c>
    </row>
    <row r="3323" ht="22.5" customHeight="1">
      <c r="A3323" s="12">
        <v>3322.0</v>
      </c>
      <c r="B3323" s="13">
        <v>45723.0</v>
      </c>
      <c r="C3323" s="14">
        <v>0.5720833333333334</v>
      </c>
      <c r="D3323" s="20">
        <v>2025.0</v>
      </c>
      <c r="E3323" s="16" t="s">
        <v>3640</v>
      </c>
      <c r="F3323" s="12" t="s">
        <v>3606</v>
      </c>
      <c r="G3323" s="12" t="s">
        <v>3607</v>
      </c>
      <c r="H3323" s="12">
        <v>5.0</v>
      </c>
      <c r="I3323" s="12" t="b">
        <v>0</v>
      </c>
      <c r="J3323" s="17">
        <v>13.0</v>
      </c>
      <c r="K3323" s="12" t="s">
        <v>3610</v>
      </c>
      <c r="L3323" s="12">
        <v>2.0</v>
      </c>
      <c r="M3323" s="12" t="s">
        <v>18</v>
      </c>
      <c r="N3323" s="12" t="s">
        <v>3609</v>
      </c>
      <c r="O3323" s="18">
        <v>35.76</v>
      </c>
    </row>
    <row r="3324" ht="22.5" customHeight="1">
      <c r="A3324" s="12">
        <v>3323.0</v>
      </c>
      <c r="B3324" s="13">
        <v>45723.0</v>
      </c>
      <c r="C3324" s="14">
        <v>0.5802199074074074</v>
      </c>
      <c r="D3324" s="20">
        <v>2025.0</v>
      </c>
      <c r="E3324" s="16" t="s">
        <v>3640</v>
      </c>
      <c r="F3324" s="12" t="s">
        <v>3606</v>
      </c>
      <c r="G3324" s="12" t="s">
        <v>3607</v>
      </c>
      <c r="H3324" s="12">
        <v>5.0</v>
      </c>
      <c r="I3324" s="12" t="b">
        <v>0</v>
      </c>
      <c r="J3324" s="17">
        <v>13.0</v>
      </c>
      <c r="K3324" s="12" t="s">
        <v>3610</v>
      </c>
      <c r="L3324" s="12">
        <v>2.0</v>
      </c>
      <c r="M3324" s="12" t="s">
        <v>22</v>
      </c>
      <c r="N3324" s="12" t="s">
        <v>3609</v>
      </c>
      <c r="O3324" s="18">
        <v>25.96</v>
      </c>
    </row>
    <row r="3325" ht="22.5" customHeight="1">
      <c r="A3325" s="12">
        <v>3324.0</v>
      </c>
      <c r="B3325" s="13">
        <v>45723.0</v>
      </c>
      <c r="C3325" s="14">
        <v>0.6204861111111111</v>
      </c>
      <c r="D3325" s="20">
        <v>2025.0</v>
      </c>
      <c r="E3325" s="16" t="s">
        <v>3640</v>
      </c>
      <c r="F3325" s="12" t="s">
        <v>3606</v>
      </c>
      <c r="G3325" s="12" t="s">
        <v>3607</v>
      </c>
      <c r="H3325" s="12">
        <v>5.0</v>
      </c>
      <c r="I3325" s="12" t="b">
        <v>0</v>
      </c>
      <c r="J3325" s="17">
        <v>14.0</v>
      </c>
      <c r="K3325" s="12" t="s">
        <v>3610</v>
      </c>
      <c r="L3325" s="12">
        <v>2.0</v>
      </c>
      <c r="M3325" s="12" t="s">
        <v>73</v>
      </c>
      <c r="N3325" s="12" t="s">
        <v>3609</v>
      </c>
      <c r="O3325" s="18">
        <v>35.76</v>
      </c>
    </row>
    <row r="3326" ht="22.5" customHeight="1">
      <c r="A3326" s="12">
        <v>3325.0</v>
      </c>
      <c r="B3326" s="13">
        <v>45723.0</v>
      </c>
      <c r="C3326" s="14">
        <v>0.6312962962962962</v>
      </c>
      <c r="D3326" s="20">
        <v>2025.0</v>
      </c>
      <c r="E3326" s="16" t="s">
        <v>3640</v>
      </c>
      <c r="F3326" s="12" t="s">
        <v>3606</v>
      </c>
      <c r="G3326" s="12" t="s">
        <v>3607</v>
      </c>
      <c r="H3326" s="12">
        <v>5.0</v>
      </c>
      <c r="I3326" s="12" t="b">
        <v>0</v>
      </c>
      <c r="J3326" s="17">
        <v>15.0</v>
      </c>
      <c r="K3326" s="12" t="s">
        <v>3610</v>
      </c>
      <c r="L3326" s="12">
        <v>2.0</v>
      </c>
      <c r="M3326" s="12" t="s">
        <v>13</v>
      </c>
      <c r="N3326" s="12" t="s">
        <v>3609</v>
      </c>
      <c r="O3326" s="18">
        <v>35.76</v>
      </c>
    </row>
    <row r="3327" ht="22.5" customHeight="1">
      <c r="A3327" s="12">
        <v>3326.0</v>
      </c>
      <c r="B3327" s="13">
        <v>45723.0</v>
      </c>
      <c r="C3327" s="14">
        <v>0.661712962962963</v>
      </c>
      <c r="D3327" s="20">
        <v>2025.0</v>
      </c>
      <c r="E3327" s="16" t="s">
        <v>3640</v>
      </c>
      <c r="F3327" s="12" t="s">
        <v>3606</v>
      </c>
      <c r="G3327" s="12" t="s">
        <v>3607</v>
      </c>
      <c r="H3327" s="12">
        <v>5.0</v>
      </c>
      <c r="I3327" s="12" t="b">
        <v>0</v>
      </c>
      <c r="J3327" s="17">
        <v>15.0</v>
      </c>
      <c r="K3327" s="12" t="s">
        <v>3610</v>
      </c>
      <c r="L3327" s="12">
        <v>2.0</v>
      </c>
      <c r="M3327" s="12" t="s">
        <v>13</v>
      </c>
      <c r="N3327" s="12" t="s">
        <v>3609</v>
      </c>
      <c r="O3327" s="18">
        <v>35.76</v>
      </c>
    </row>
    <row r="3328" ht="22.5" customHeight="1">
      <c r="A3328" s="12">
        <v>3327.0</v>
      </c>
      <c r="B3328" s="13">
        <v>45723.0</v>
      </c>
      <c r="C3328" s="14">
        <v>0.7156134259259259</v>
      </c>
      <c r="D3328" s="20">
        <v>2025.0</v>
      </c>
      <c r="E3328" s="16" t="s">
        <v>3640</v>
      </c>
      <c r="F3328" s="12" t="s">
        <v>3606</v>
      </c>
      <c r="G3328" s="12" t="s">
        <v>3607</v>
      </c>
      <c r="H3328" s="12">
        <v>5.0</v>
      </c>
      <c r="I3328" s="12" t="b">
        <v>0</v>
      </c>
      <c r="J3328" s="17">
        <v>17.0</v>
      </c>
      <c r="K3328" s="12" t="s">
        <v>3611</v>
      </c>
      <c r="L3328" s="12">
        <v>3.0</v>
      </c>
      <c r="M3328" s="12" t="s">
        <v>13</v>
      </c>
      <c r="N3328" s="12" t="s">
        <v>3609</v>
      </c>
      <c r="O3328" s="18">
        <v>35.76</v>
      </c>
    </row>
    <row r="3329" ht="22.5" customHeight="1">
      <c r="A3329" s="12">
        <v>3328.0</v>
      </c>
      <c r="B3329" s="13">
        <v>45723.0</v>
      </c>
      <c r="C3329" s="14">
        <v>0.7169328703703703</v>
      </c>
      <c r="D3329" s="20">
        <v>2025.0</v>
      </c>
      <c r="E3329" s="16" t="s">
        <v>3640</v>
      </c>
      <c r="F3329" s="12" t="s">
        <v>3606</v>
      </c>
      <c r="G3329" s="12" t="s">
        <v>3607</v>
      </c>
      <c r="H3329" s="12">
        <v>5.0</v>
      </c>
      <c r="I3329" s="12" t="b">
        <v>0</v>
      </c>
      <c r="J3329" s="17">
        <v>17.0</v>
      </c>
      <c r="K3329" s="12" t="s">
        <v>3611</v>
      </c>
      <c r="L3329" s="12">
        <v>3.0</v>
      </c>
      <c r="M3329" s="12" t="s">
        <v>18</v>
      </c>
      <c r="N3329" s="12" t="s">
        <v>3609</v>
      </c>
      <c r="O3329" s="18">
        <v>35.76</v>
      </c>
    </row>
    <row r="3330" ht="22.5" customHeight="1">
      <c r="A3330" s="12">
        <v>3329.0</v>
      </c>
      <c r="B3330" s="13">
        <v>45724.0</v>
      </c>
      <c r="C3330" s="14">
        <v>0.3914814814814815</v>
      </c>
      <c r="D3330" s="20">
        <v>2025.0</v>
      </c>
      <c r="E3330" s="16" t="s">
        <v>3640</v>
      </c>
      <c r="F3330" s="12" t="s">
        <v>3606</v>
      </c>
      <c r="G3330" s="12" t="s">
        <v>3612</v>
      </c>
      <c r="H3330" s="12">
        <v>6.0</v>
      </c>
      <c r="I3330" s="12" t="b">
        <v>1</v>
      </c>
      <c r="J3330" s="17">
        <v>9.0</v>
      </c>
      <c r="K3330" s="12" t="s">
        <v>3608</v>
      </c>
      <c r="L3330" s="12">
        <v>1.0</v>
      </c>
      <c r="M3330" s="12" t="s">
        <v>26</v>
      </c>
      <c r="N3330" s="12" t="s">
        <v>3609</v>
      </c>
      <c r="O3330" s="18">
        <v>30.86</v>
      </c>
    </row>
    <row r="3331" ht="22.5" customHeight="1">
      <c r="A3331" s="12">
        <v>3330.0</v>
      </c>
      <c r="B3331" s="13">
        <v>45724.0</v>
      </c>
      <c r="C3331" s="14">
        <v>0.4040740740740741</v>
      </c>
      <c r="D3331" s="20">
        <v>2025.0</v>
      </c>
      <c r="E3331" s="16" t="s">
        <v>3640</v>
      </c>
      <c r="F3331" s="12" t="s">
        <v>3606</v>
      </c>
      <c r="G3331" s="12" t="s">
        <v>3612</v>
      </c>
      <c r="H3331" s="12">
        <v>6.0</v>
      </c>
      <c r="I3331" s="12" t="b">
        <v>1</v>
      </c>
      <c r="J3331" s="17">
        <v>9.0</v>
      </c>
      <c r="K3331" s="12" t="s">
        <v>3608</v>
      </c>
      <c r="L3331" s="12">
        <v>1.0</v>
      </c>
      <c r="M3331" s="12" t="s">
        <v>26</v>
      </c>
      <c r="N3331" s="12" t="s">
        <v>3609</v>
      </c>
      <c r="O3331" s="18">
        <v>30.86</v>
      </c>
    </row>
    <row r="3332" ht="22.5" customHeight="1">
      <c r="A3332" s="12">
        <v>3331.0</v>
      </c>
      <c r="B3332" s="13">
        <v>45724.0</v>
      </c>
      <c r="C3332" s="14">
        <v>0.4543171296296296</v>
      </c>
      <c r="D3332" s="20">
        <v>2025.0</v>
      </c>
      <c r="E3332" s="16" t="s">
        <v>3640</v>
      </c>
      <c r="F3332" s="12" t="s">
        <v>3606</v>
      </c>
      <c r="G3332" s="12" t="s">
        <v>3612</v>
      </c>
      <c r="H3332" s="12">
        <v>6.0</v>
      </c>
      <c r="I3332" s="12" t="b">
        <v>1</v>
      </c>
      <c r="J3332" s="17">
        <v>10.0</v>
      </c>
      <c r="K3332" s="12" t="s">
        <v>3608</v>
      </c>
      <c r="L3332" s="12">
        <v>1.0</v>
      </c>
      <c r="M3332" s="12" t="s">
        <v>22</v>
      </c>
      <c r="N3332" s="12" t="s">
        <v>3609</v>
      </c>
      <c r="O3332" s="18">
        <v>25.96</v>
      </c>
    </row>
    <row r="3333" ht="22.5" customHeight="1">
      <c r="A3333" s="12">
        <v>3332.0</v>
      </c>
      <c r="B3333" s="13">
        <v>45724.0</v>
      </c>
      <c r="C3333" s="14">
        <v>0.4720486111111111</v>
      </c>
      <c r="D3333" s="20">
        <v>2025.0</v>
      </c>
      <c r="E3333" s="16" t="s">
        <v>3640</v>
      </c>
      <c r="F3333" s="12" t="s">
        <v>3606</v>
      </c>
      <c r="G3333" s="12" t="s">
        <v>3612</v>
      </c>
      <c r="H3333" s="12">
        <v>6.0</v>
      </c>
      <c r="I3333" s="12" t="b">
        <v>1</v>
      </c>
      <c r="J3333" s="17">
        <v>11.0</v>
      </c>
      <c r="K3333" s="12" t="s">
        <v>3608</v>
      </c>
      <c r="L3333" s="12">
        <v>1.0</v>
      </c>
      <c r="M3333" s="12" t="s">
        <v>22</v>
      </c>
      <c r="N3333" s="12" t="s">
        <v>3609</v>
      </c>
      <c r="O3333" s="18">
        <v>25.96</v>
      </c>
    </row>
    <row r="3334" ht="22.5" customHeight="1">
      <c r="A3334" s="12">
        <v>3333.0</v>
      </c>
      <c r="B3334" s="13">
        <v>45724.0</v>
      </c>
      <c r="C3334" s="14">
        <v>0.4725925925925926</v>
      </c>
      <c r="D3334" s="20">
        <v>2025.0</v>
      </c>
      <c r="E3334" s="16" t="s">
        <v>3640</v>
      </c>
      <c r="F3334" s="12" t="s">
        <v>3606</v>
      </c>
      <c r="G3334" s="12" t="s">
        <v>3612</v>
      </c>
      <c r="H3334" s="12">
        <v>6.0</v>
      </c>
      <c r="I3334" s="12" t="b">
        <v>1</v>
      </c>
      <c r="J3334" s="17">
        <v>11.0</v>
      </c>
      <c r="K3334" s="12" t="s">
        <v>3608</v>
      </c>
      <c r="L3334" s="12">
        <v>1.0</v>
      </c>
      <c r="M3334" s="12" t="s">
        <v>22</v>
      </c>
      <c r="N3334" s="12" t="s">
        <v>3609</v>
      </c>
      <c r="O3334" s="18">
        <v>25.96</v>
      </c>
    </row>
    <row r="3335" ht="22.5" customHeight="1">
      <c r="A3335" s="12">
        <v>3334.0</v>
      </c>
      <c r="B3335" s="13">
        <v>45724.0</v>
      </c>
      <c r="C3335" s="14">
        <v>0.5286921296296296</v>
      </c>
      <c r="D3335" s="20">
        <v>2025.0</v>
      </c>
      <c r="E3335" s="16" t="s">
        <v>3640</v>
      </c>
      <c r="F3335" s="12" t="s">
        <v>3606</v>
      </c>
      <c r="G3335" s="12" t="s">
        <v>3612</v>
      </c>
      <c r="H3335" s="12">
        <v>6.0</v>
      </c>
      <c r="I3335" s="12" t="b">
        <v>1</v>
      </c>
      <c r="J3335" s="17">
        <v>12.0</v>
      </c>
      <c r="K3335" s="12" t="s">
        <v>3610</v>
      </c>
      <c r="L3335" s="12">
        <v>2.0</v>
      </c>
      <c r="M3335" s="12" t="s">
        <v>26</v>
      </c>
      <c r="N3335" s="12" t="s">
        <v>3609</v>
      </c>
      <c r="O3335" s="18">
        <v>30.86</v>
      </c>
    </row>
    <row r="3336" ht="22.5" customHeight="1">
      <c r="A3336" s="12">
        <v>3335.0</v>
      </c>
      <c r="B3336" s="13">
        <v>45724.0</v>
      </c>
      <c r="C3336" s="14">
        <v>0.5313078703703704</v>
      </c>
      <c r="D3336" s="20">
        <v>2025.0</v>
      </c>
      <c r="E3336" s="16" t="s">
        <v>3640</v>
      </c>
      <c r="F3336" s="12" t="s">
        <v>3606</v>
      </c>
      <c r="G3336" s="12" t="s">
        <v>3612</v>
      </c>
      <c r="H3336" s="12">
        <v>6.0</v>
      </c>
      <c r="I3336" s="12" t="b">
        <v>1</v>
      </c>
      <c r="J3336" s="17">
        <v>12.0</v>
      </c>
      <c r="K3336" s="12" t="s">
        <v>3610</v>
      </c>
      <c r="L3336" s="12">
        <v>2.0</v>
      </c>
      <c r="M3336" s="12" t="s">
        <v>22</v>
      </c>
      <c r="N3336" s="12" t="s">
        <v>3609</v>
      </c>
      <c r="O3336" s="18">
        <v>25.96</v>
      </c>
    </row>
    <row r="3337" ht="22.5" customHeight="1">
      <c r="A3337" s="12">
        <v>3336.0</v>
      </c>
      <c r="B3337" s="13">
        <v>45724.0</v>
      </c>
      <c r="C3337" s="14">
        <v>0.5695138888888889</v>
      </c>
      <c r="D3337" s="20">
        <v>2025.0</v>
      </c>
      <c r="E3337" s="16" t="s">
        <v>3640</v>
      </c>
      <c r="F3337" s="12" t="s">
        <v>3606</v>
      </c>
      <c r="G3337" s="12" t="s">
        <v>3612</v>
      </c>
      <c r="H3337" s="12">
        <v>6.0</v>
      </c>
      <c r="I3337" s="12" t="b">
        <v>1</v>
      </c>
      <c r="J3337" s="17">
        <v>13.0</v>
      </c>
      <c r="K3337" s="12" t="s">
        <v>3610</v>
      </c>
      <c r="L3337" s="12">
        <v>2.0</v>
      </c>
      <c r="M3337" s="12" t="s">
        <v>73</v>
      </c>
      <c r="N3337" s="12" t="s">
        <v>3609</v>
      </c>
      <c r="O3337" s="18">
        <v>35.76</v>
      </c>
    </row>
    <row r="3338" ht="22.5" customHeight="1">
      <c r="A3338" s="12">
        <v>3337.0</v>
      </c>
      <c r="B3338" s="13">
        <v>45725.0</v>
      </c>
      <c r="C3338" s="14">
        <v>0.4042013888888889</v>
      </c>
      <c r="D3338" s="20">
        <v>2025.0</v>
      </c>
      <c r="E3338" s="16" t="s">
        <v>3640</v>
      </c>
      <c r="F3338" s="12" t="s">
        <v>3606</v>
      </c>
      <c r="G3338" s="12" t="s">
        <v>3613</v>
      </c>
      <c r="H3338" s="12">
        <v>7.0</v>
      </c>
      <c r="I3338" s="12" t="b">
        <v>1</v>
      </c>
      <c r="J3338" s="17">
        <v>9.0</v>
      </c>
      <c r="K3338" s="12" t="s">
        <v>3608</v>
      </c>
      <c r="L3338" s="12">
        <v>1.0</v>
      </c>
      <c r="M3338" s="12" t="s">
        <v>58</v>
      </c>
      <c r="N3338" s="12" t="s">
        <v>3609</v>
      </c>
      <c r="O3338" s="18">
        <v>21.06</v>
      </c>
    </row>
    <row r="3339" ht="22.5" customHeight="1">
      <c r="A3339" s="12">
        <v>3338.0</v>
      </c>
      <c r="B3339" s="13">
        <v>45725.0</v>
      </c>
      <c r="C3339" s="14">
        <v>0.47630787037037037</v>
      </c>
      <c r="D3339" s="20">
        <v>2025.0</v>
      </c>
      <c r="E3339" s="16" t="s">
        <v>3640</v>
      </c>
      <c r="F3339" s="12" t="s">
        <v>3606</v>
      </c>
      <c r="G3339" s="12" t="s">
        <v>3613</v>
      </c>
      <c r="H3339" s="12">
        <v>7.0</v>
      </c>
      <c r="I3339" s="12" t="b">
        <v>1</v>
      </c>
      <c r="J3339" s="17">
        <v>11.0</v>
      </c>
      <c r="K3339" s="12" t="s">
        <v>3608</v>
      </c>
      <c r="L3339" s="12">
        <v>1.0</v>
      </c>
      <c r="M3339" s="12" t="s">
        <v>26</v>
      </c>
      <c r="N3339" s="12" t="s">
        <v>3609</v>
      </c>
      <c r="O3339" s="18">
        <v>30.86</v>
      </c>
    </row>
    <row r="3340" ht="22.5" customHeight="1">
      <c r="A3340" s="12">
        <v>3339.0</v>
      </c>
      <c r="B3340" s="13">
        <v>45725.0</v>
      </c>
      <c r="C3340" s="14">
        <v>0.5777314814814815</v>
      </c>
      <c r="D3340" s="20">
        <v>2025.0</v>
      </c>
      <c r="E3340" s="16" t="s">
        <v>3640</v>
      </c>
      <c r="F3340" s="12" t="s">
        <v>3606</v>
      </c>
      <c r="G3340" s="12" t="s">
        <v>3613</v>
      </c>
      <c r="H3340" s="12">
        <v>7.0</v>
      </c>
      <c r="I3340" s="12" t="b">
        <v>1</v>
      </c>
      <c r="J3340" s="17">
        <v>13.0</v>
      </c>
      <c r="K3340" s="12" t="s">
        <v>3610</v>
      </c>
      <c r="L3340" s="12">
        <v>2.0</v>
      </c>
      <c r="M3340" s="12" t="s">
        <v>73</v>
      </c>
      <c r="N3340" s="12" t="s">
        <v>3609</v>
      </c>
      <c r="O3340" s="18">
        <v>35.76</v>
      </c>
    </row>
    <row r="3341" ht="22.5" customHeight="1">
      <c r="A3341" s="12">
        <v>3340.0</v>
      </c>
      <c r="B3341" s="13">
        <v>45725.0</v>
      </c>
      <c r="C3341" s="14">
        <v>0.5961805555555556</v>
      </c>
      <c r="D3341" s="20">
        <v>2025.0</v>
      </c>
      <c r="E3341" s="16" t="s">
        <v>3640</v>
      </c>
      <c r="F3341" s="12" t="s">
        <v>3606</v>
      </c>
      <c r="G3341" s="12" t="s">
        <v>3613</v>
      </c>
      <c r="H3341" s="12">
        <v>7.0</v>
      </c>
      <c r="I3341" s="12" t="b">
        <v>1</v>
      </c>
      <c r="J3341" s="17">
        <v>14.0</v>
      </c>
      <c r="K3341" s="12" t="s">
        <v>3610</v>
      </c>
      <c r="L3341" s="12">
        <v>2.0</v>
      </c>
      <c r="M3341" s="12" t="s">
        <v>22</v>
      </c>
      <c r="N3341" s="12" t="s">
        <v>3609</v>
      </c>
      <c r="O3341" s="18">
        <v>25.96</v>
      </c>
    </row>
    <row r="3342" ht="22.5" customHeight="1">
      <c r="A3342" s="12">
        <v>3341.0</v>
      </c>
      <c r="B3342" s="13">
        <v>45725.0</v>
      </c>
      <c r="C3342" s="14">
        <v>0.6338078703703703</v>
      </c>
      <c r="D3342" s="20">
        <v>2025.0</v>
      </c>
      <c r="E3342" s="16" t="s">
        <v>3640</v>
      </c>
      <c r="F3342" s="12" t="s">
        <v>3606</v>
      </c>
      <c r="G3342" s="12" t="s">
        <v>3613</v>
      </c>
      <c r="H3342" s="12">
        <v>7.0</v>
      </c>
      <c r="I3342" s="12" t="b">
        <v>1</v>
      </c>
      <c r="J3342" s="17">
        <v>15.0</v>
      </c>
      <c r="K3342" s="12" t="s">
        <v>3610</v>
      </c>
      <c r="L3342" s="12">
        <v>2.0</v>
      </c>
      <c r="M3342" s="12" t="s">
        <v>73</v>
      </c>
      <c r="N3342" s="12" t="s">
        <v>3609</v>
      </c>
      <c r="O3342" s="18">
        <v>35.76</v>
      </c>
    </row>
    <row r="3343" ht="22.5" customHeight="1">
      <c r="A3343" s="12">
        <v>3342.0</v>
      </c>
      <c r="B3343" s="13">
        <v>45725.0</v>
      </c>
      <c r="C3343" s="14">
        <v>0.6521643518518518</v>
      </c>
      <c r="D3343" s="20">
        <v>2025.0</v>
      </c>
      <c r="E3343" s="16" t="s">
        <v>3640</v>
      </c>
      <c r="F3343" s="12" t="s">
        <v>3606</v>
      </c>
      <c r="G3343" s="12" t="s">
        <v>3613</v>
      </c>
      <c r="H3343" s="12">
        <v>7.0</v>
      </c>
      <c r="I3343" s="12" t="b">
        <v>1</v>
      </c>
      <c r="J3343" s="17">
        <v>15.0</v>
      </c>
      <c r="K3343" s="12" t="s">
        <v>3610</v>
      </c>
      <c r="L3343" s="12">
        <v>2.0</v>
      </c>
      <c r="M3343" s="12" t="s">
        <v>22</v>
      </c>
      <c r="N3343" s="12" t="s">
        <v>3609</v>
      </c>
      <c r="O3343" s="18">
        <v>25.96</v>
      </c>
    </row>
    <row r="3344" ht="22.5" customHeight="1">
      <c r="A3344" s="12">
        <v>3343.0</v>
      </c>
      <c r="B3344" s="13">
        <v>45725.0</v>
      </c>
      <c r="C3344" s="14">
        <v>0.6615625</v>
      </c>
      <c r="D3344" s="20">
        <v>2025.0</v>
      </c>
      <c r="E3344" s="16" t="s">
        <v>3640</v>
      </c>
      <c r="F3344" s="12" t="s">
        <v>3606</v>
      </c>
      <c r="G3344" s="12" t="s">
        <v>3613</v>
      </c>
      <c r="H3344" s="12">
        <v>7.0</v>
      </c>
      <c r="I3344" s="12" t="b">
        <v>1</v>
      </c>
      <c r="J3344" s="17">
        <v>15.0</v>
      </c>
      <c r="K3344" s="12" t="s">
        <v>3610</v>
      </c>
      <c r="L3344" s="12">
        <v>2.0</v>
      </c>
      <c r="M3344" s="12" t="s">
        <v>26</v>
      </c>
      <c r="N3344" s="12" t="s">
        <v>3609</v>
      </c>
      <c r="O3344" s="18">
        <v>30.86</v>
      </c>
    </row>
    <row r="3345" ht="22.5" customHeight="1">
      <c r="A3345" s="12">
        <v>3344.0</v>
      </c>
      <c r="B3345" s="13">
        <v>45725.0</v>
      </c>
      <c r="C3345" s="14">
        <v>0.6622685185185185</v>
      </c>
      <c r="D3345" s="20">
        <v>2025.0</v>
      </c>
      <c r="E3345" s="16" t="s">
        <v>3640</v>
      </c>
      <c r="F3345" s="12" t="s">
        <v>3606</v>
      </c>
      <c r="G3345" s="12" t="s">
        <v>3613</v>
      </c>
      <c r="H3345" s="12">
        <v>7.0</v>
      </c>
      <c r="I3345" s="12" t="b">
        <v>1</v>
      </c>
      <c r="J3345" s="17">
        <v>15.0</v>
      </c>
      <c r="K3345" s="12" t="s">
        <v>3610</v>
      </c>
      <c r="L3345" s="12">
        <v>2.0</v>
      </c>
      <c r="M3345" s="12" t="s">
        <v>31</v>
      </c>
      <c r="N3345" s="12" t="s">
        <v>3609</v>
      </c>
      <c r="O3345" s="18">
        <v>35.76</v>
      </c>
    </row>
    <row r="3346" ht="22.5" customHeight="1">
      <c r="A3346" s="12">
        <v>3345.0</v>
      </c>
      <c r="B3346" s="13">
        <v>45726.0</v>
      </c>
      <c r="C3346" s="14">
        <v>0.3574421296296296</v>
      </c>
      <c r="D3346" s="20">
        <v>2025.0</v>
      </c>
      <c r="E3346" s="16" t="s">
        <v>3640</v>
      </c>
      <c r="F3346" s="12" t="s">
        <v>3606</v>
      </c>
      <c r="G3346" s="12" t="s">
        <v>3614</v>
      </c>
      <c r="H3346" s="12">
        <v>1.0</v>
      </c>
      <c r="I3346" s="12" t="b">
        <v>0</v>
      </c>
      <c r="J3346" s="17">
        <v>8.0</v>
      </c>
      <c r="K3346" s="12" t="s">
        <v>3608</v>
      </c>
      <c r="L3346" s="12">
        <v>1.0</v>
      </c>
      <c r="M3346" s="12" t="s">
        <v>22</v>
      </c>
      <c r="N3346" s="12" t="s">
        <v>3609</v>
      </c>
      <c r="O3346" s="18">
        <v>25.96</v>
      </c>
    </row>
    <row r="3347" ht="22.5" customHeight="1">
      <c r="A3347" s="12">
        <v>3346.0</v>
      </c>
      <c r="B3347" s="13">
        <v>45726.0</v>
      </c>
      <c r="C3347" s="14">
        <v>0.35810185185185184</v>
      </c>
      <c r="D3347" s="20">
        <v>2025.0</v>
      </c>
      <c r="E3347" s="16" t="s">
        <v>3640</v>
      </c>
      <c r="F3347" s="12" t="s">
        <v>3606</v>
      </c>
      <c r="G3347" s="12" t="s">
        <v>3614</v>
      </c>
      <c r="H3347" s="12">
        <v>1.0</v>
      </c>
      <c r="I3347" s="12" t="b">
        <v>0</v>
      </c>
      <c r="J3347" s="17">
        <v>8.0</v>
      </c>
      <c r="K3347" s="12" t="s">
        <v>3608</v>
      </c>
      <c r="L3347" s="12">
        <v>1.0</v>
      </c>
      <c r="M3347" s="12" t="s">
        <v>13</v>
      </c>
      <c r="N3347" s="12" t="s">
        <v>3609</v>
      </c>
      <c r="O3347" s="18">
        <v>35.76</v>
      </c>
    </row>
    <row r="3348" ht="22.5" customHeight="1">
      <c r="A3348" s="12">
        <v>3347.0</v>
      </c>
      <c r="B3348" s="13">
        <v>45726.0</v>
      </c>
      <c r="C3348" s="14">
        <v>0.37947916666666665</v>
      </c>
      <c r="D3348" s="20">
        <v>2025.0</v>
      </c>
      <c r="E3348" s="16" t="s">
        <v>3640</v>
      </c>
      <c r="F3348" s="12" t="s">
        <v>3606</v>
      </c>
      <c r="G3348" s="12" t="s">
        <v>3614</v>
      </c>
      <c r="H3348" s="12">
        <v>1.0</v>
      </c>
      <c r="I3348" s="12" t="b">
        <v>0</v>
      </c>
      <c r="J3348" s="17">
        <v>9.0</v>
      </c>
      <c r="K3348" s="12" t="s">
        <v>3608</v>
      </c>
      <c r="L3348" s="12">
        <v>1.0</v>
      </c>
      <c r="M3348" s="12" t="s">
        <v>26</v>
      </c>
      <c r="N3348" s="12" t="s">
        <v>3609</v>
      </c>
      <c r="O3348" s="18">
        <v>30.86</v>
      </c>
    </row>
    <row r="3349" ht="22.5" customHeight="1">
      <c r="A3349" s="12">
        <v>3348.0</v>
      </c>
      <c r="B3349" s="13">
        <v>45726.0</v>
      </c>
      <c r="C3349" s="14">
        <v>0.38851851851851854</v>
      </c>
      <c r="D3349" s="20">
        <v>2025.0</v>
      </c>
      <c r="E3349" s="16" t="s">
        <v>3640</v>
      </c>
      <c r="F3349" s="12" t="s">
        <v>3606</v>
      </c>
      <c r="G3349" s="12" t="s">
        <v>3614</v>
      </c>
      <c r="H3349" s="12">
        <v>1.0</v>
      </c>
      <c r="I3349" s="12" t="b">
        <v>0</v>
      </c>
      <c r="J3349" s="17">
        <v>9.0</v>
      </c>
      <c r="K3349" s="12" t="s">
        <v>3608</v>
      </c>
      <c r="L3349" s="12">
        <v>1.0</v>
      </c>
      <c r="M3349" s="12" t="s">
        <v>18</v>
      </c>
      <c r="N3349" s="12" t="s">
        <v>3609</v>
      </c>
      <c r="O3349" s="18">
        <v>35.76</v>
      </c>
    </row>
    <row r="3350" ht="22.5" customHeight="1">
      <c r="A3350" s="12">
        <v>3349.0</v>
      </c>
      <c r="B3350" s="13">
        <v>45726.0</v>
      </c>
      <c r="C3350" s="14">
        <v>0.4103472222222222</v>
      </c>
      <c r="D3350" s="20">
        <v>2025.0</v>
      </c>
      <c r="E3350" s="16" t="s">
        <v>3640</v>
      </c>
      <c r="F3350" s="12" t="s">
        <v>3606</v>
      </c>
      <c r="G3350" s="12" t="s">
        <v>3614</v>
      </c>
      <c r="H3350" s="12">
        <v>1.0</v>
      </c>
      <c r="I3350" s="12" t="b">
        <v>0</v>
      </c>
      <c r="J3350" s="17">
        <v>9.0</v>
      </c>
      <c r="K3350" s="12" t="s">
        <v>3608</v>
      </c>
      <c r="L3350" s="12">
        <v>1.0</v>
      </c>
      <c r="M3350" s="12" t="s">
        <v>31</v>
      </c>
      <c r="N3350" s="12" t="s">
        <v>3609</v>
      </c>
      <c r="O3350" s="18">
        <v>35.76</v>
      </c>
    </row>
    <row r="3351" ht="22.5" customHeight="1">
      <c r="A3351" s="12">
        <v>3350.0</v>
      </c>
      <c r="B3351" s="13">
        <v>45726.0</v>
      </c>
      <c r="C3351" s="14">
        <v>0.4298263888888889</v>
      </c>
      <c r="D3351" s="20">
        <v>2025.0</v>
      </c>
      <c r="E3351" s="16" t="s">
        <v>3640</v>
      </c>
      <c r="F3351" s="12" t="s">
        <v>3606</v>
      </c>
      <c r="G3351" s="12" t="s">
        <v>3614</v>
      </c>
      <c r="H3351" s="12">
        <v>1.0</v>
      </c>
      <c r="I3351" s="12" t="b">
        <v>0</v>
      </c>
      <c r="J3351" s="17">
        <v>10.0</v>
      </c>
      <c r="K3351" s="12" t="s">
        <v>3608</v>
      </c>
      <c r="L3351" s="12">
        <v>1.0</v>
      </c>
      <c r="M3351" s="12" t="s">
        <v>18</v>
      </c>
      <c r="N3351" s="12" t="s">
        <v>3609</v>
      </c>
      <c r="O3351" s="18">
        <v>35.76</v>
      </c>
    </row>
    <row r="3352" ht="22.5" customHeight="1">
      <c r="A3352" s="12">
        <v>3351.0</v>
      </c>
      <c r="B3352" s="13">
        <v>45726.0</v>
      </c>
      <c r="C3352" s="14">
        <v>0.525162037037037</v>
      </c>
      <c r="D3352" s="20">
        <v>2025.0</v>
      </c>
      <c r="E3352" s="16" t="s">
        <v>3640</v>
      </c>
      <c r="F3352" s="12" t="s">
        <v>3606</v>
      </c>
      <c r="G3352" s="12" t="s">
        <v>3614</v>
      </c>
      <c r="H3352" s="12">
        <v>1.0</v>
      </c>
      <c r="I3352" s="12" t="b">
        <v>0</v>
      </c>
      <c r="J3352" s="17">
        <v>12.0</v>
      </c>
      <c r="K3352" s="12" t="s">
        <v>3610</v>
      </c>
      <c r="L3352" s="12">
        <v>2.0</v>
      </c>
      <c r="M3352" s="12" t="s">
        <v>22</v>
      </c>
      <c r="N3352" s="12" t="s">
        <v>3609</v>
      </c>
      <c r="O3352" s="18">
        <v>25.96</v>
      </c>
    </row>
    <row r="3353" ht="22.5" customHeight="1">
      <c r="A3353" s="12">
        <v>3352.0</v>
      </c>
      <c r="B3353" s="13">
        <v>45726.0</v>
      </c>
      <c r="C3353" s="14">
        <v>0.6473263888888889</v>
      </c>
      <c r="D3353" s="20">
        <v>2025.0</v>
      </c>
      <c r="E3353" s="16" t="s">
        <v>3640</v>
      </c>
      <c r="F3353" s="12" t="s">
        <v>3606</v>
      </c>
      <c r="G3353" s="12" t="s">
        <v>3614</v>
      </c>
      <c r="H3353" s="12">
        <v>1.0</v>
      </c>
      <c r="I3353" s="12" t="b">
        <v>0</v>
      </c>
      <c r="J3353" s="17">
        <v>15.0</v>
      </c>
      <c r="K3353" s="12" t="s">
        <v>3610</v>
      </c>
      <c r="L3353" s="12">
        <v>2.0</v>
      </c>
      <c r="M3353" s="12" t="s">
        <v>22</v>
      </c>
      <c r="N3353" s="12" t="s">
        <v>3609</v>
      </c>
      <c r="O3353" s="18">
        <v>25.96</v>
      </c>
    </row>
    <row r="3354" ht="22.5" customHeight="1">
      <c r="A3354" s="12">
        <v>3353.0</v>
      </c>
      <c r="B3354" s="13">
        <v>45726.0</v>
      </c>
      <c r="C3354" s="14">
        <v>0.6541319444444444</v>
      </c>
      <c r="D3354" s="20">
        <v>2025.0</v>
      </c>
      <c r="E3354" s="16" t="s">
        <v>3640</v>
      </c>
      <c r="F3354" s="12" t="s">
        <v>3606</v>
      </c>
      <c r="G3354" s="12" t="s">
        <v>3614</v>
      </c>
      <c r="H3354" s="12">
        <v>1.0</v>
      </c>
      <c r="I3354" s="12" t="b">
        <v>0</v>
      </c>
      <c r="J3354" s="17">
        <v>15.0</v>
      </c>
      <c r="K3354" s="12" t="s">
        <v>3610</v>
      </c>
      <c r="L3354" s="12">
        <v>2.0</v>
      </c>
      <c r="M3354" s="12" t="s">
        <v>18</v>
      </c>
      <c r="N3354" s="12" t="s">
        <v>3609</v>
      </c>
      <c r="O3354" s="18">
        <v>35.76</v>
      </c>
    </row>
    <row r="3355" ht="22.5" customHeight="1">
      <c r="A3355" s="12">
        <v>3354.0</v>
      </c>
      <c r="B3355" s="13">
        <v>45726.0</v>
      </c>
      <c r="C3355" s="14">
        <v>0.6791666666666667</v>
      </c>
      <c r="D3355" s="20">
        <v>2025.0</v>
      </c>
      <c r="E3355" s="16" t="s">
        <v>3640</v>
      </c>
      <c r="F3355" s="12" t="s">
        <v>3606</v>
      </c>
      <c r="G3355" s="12" t="s">
        <v>3614</v>
      </c>
      <c r="H3355" s="12">
        <v>1.0</v>
      </c>
      <c r="I3355" s="12" t="b">
        <v>0</v>
      </c>
      <c r="J3355" s="17">
        <v>16.0</v>
      </c>
      <c r="K3355" s="12" t="s">
        <v>3610</v>
      </c>
      <c r="L3355" s="12">
        <v>2.0</v>
      </c>
      <c r="M3355" s="12" t="s">
        <v>13</v>
      </c>
      <c r="N3355" s="12" t="s">
        <v>3609</v>
      </c>
      <c r="O3355" s="18">
        <v>35.76</v>
      </c>
    </row>
    <row r="3356" ht="22.5" customHeight="1">
      <c r="A3356" s="12">
        <v>3355.0</v>
      </c>
      <c r="B3356" s="13">
        <v>45726.0</v>
      </c>
      <c r="C3356" s="14">
        <v>0.6797916666666667</v>
      </c>
      <c r="D3356" s="20">
        <v>2025.0</v>
      </c>
      <c r="E3356" s="16" t="s">
        <v>3640</v>
      </c>
      <c r="F3356" s="12" t="s">
        <v>3606</v>
      </c>
      <c r="G3356" s="12" t="s">
        <v>3614</v>
      </c>
      <c r="H3356" s="12">
        <v>1.0</v>
      </c>
      <c r="I3356" s="12" t="b">
        <v>0</v>
      </c>
      <c r="J3356" s="17">
        <v>16.0</v>
      </c>
      <c r="K3356" s="12" t="s">
        <v>3610</v>
      </c>
      <c r="L3356" s="12">
        <v>2.0</v>
      </c>
      <c r="M3356" s="12" t="s">
        <v>13</v>
      </c>
      <c r="N3356" s="12" t="s">
        <v>3609</v>
      </c>
      <c r="O3356" s="18">
        <v>35.76</v>
      </c>
    </row>
    <row r="3357" ht="22.5" customHeight="1">
      <c r="A3357" s="12">
        <v>3356.0</v>
      </c>
      <c r="B3357" s="13">
        <v>45726.0</v>
      </c>
      <c r="C3357" s="14">
        <v>0.6836226851851852</v>
      </c>
      <c r="D3357" s="20">
        <v>2025.0</v>
      </c>
      <c r="E3357" s="16" t="s">
        <v>3640</v>
      </c>
      <c r="F3357" s="12" t="s">
        <v>3606</v>
      </c>
      <c r="G3357" s="12" t="s">
        <v>3614</v>
      </c>
      <c r="H3357" s="12">
        <v>1.0</v>
      </c>
      <c r="I3357" s="12" t="b">
        <v>0</v>
      </c>
      <c r="J3357" s="17">
        <v>16.0</v>
      </c>
      <c r="K3357" s="12" t="s">
        <v>3610</v>
      </c>
      <c r="L3357" s="12">
        <v>2.0</v>
      </c>
      <c r="M3357" s="12" t="s">
        <v>73</v>
      </c>
      <c r="N3357" s="12" t="s">
        <v>3609</v>
      </c>
      <c r="O3357" s="18">
        <v>35.76</v>
      </c>
    </row>
    <row r="3358" ht="22.5" customHeight="1">
      <c r="A3358" s="12">
        <v>3357.0</v>
      </c>
      <c r="B3358" s="13">
        <v>45726.0</v>
      </c>
      <c r="C3358" s="14">
        <v>0.6843981481481481</v>
      </c>
      <c r="D3358" s="20">
        <v>2025.0</v>
      </c>
      <c r="E3358" s="16" t="s">
        <v>3640</v>
      </c>
      <c r="F3358" s="12" t="s">
        <v>3606</v>
      </c>
      <c r="G3358" s="12" t="s">
        <v>3614</v>
      </c>
      <c r="H3358" s="12">
        <v>1.0</v>
      </c>
      <c r="I3358" s="12" t="b">
        <v>0</v>
      </c>
      <c r="J3358" s="17">
        <v>16.0</v>
      </c>
      <c r="K3358" s="12" t="s">
        <v>3610</v>
      </c>
      <c r="L3358" s="12">
        <v>2.0</v>
      </c>
      <c r="M3358" s="12" t="s">
        <v>26</v>
      </c>
      <c r="N3358" s="12" t="s">
        <v>3609</v>
      </c>
      <c r="O3358" s="18">
        <v>30.86</v>
      </c>
    </row>
    <row r="3359" ht="22.5" customHeight="1">
      <c r="A3359" s="12">
        <v>3358.0</v>
      </c>
      <c r="B3359" s="13">
        <v>45726.0</v>
      </c>
      <c r="C3359" s="14">
        <v>0.7610416666666666</v>
      </c>
      <c r="D3359" s="20">
        <v>2025.0</v>
      </c>
      <c r="E3359" s="16" t="s">
        <v>3640</v>
      </c>
      <c r="F3359" s="12" t="s">
        <v>3606</v>
      </c>
      <c r="G3359" s="12" t="s">
        <v>3614</v>
      </c>
      <c r="H3359" s="12">
        <v>1.0</v>
      </c>
      <c r="I3359" s="12" t="b">
        <v>0</v>
      </c>
      <c r="J3359" s="17">
        <v>18.0</v>
      </c>
      <c r="K3359" s="12" t="s">
        <v>3611</v>
      </c>
      <c r="L3359" s="12">
        <v>3.0</v>
      </c>
      <c r="M3359" s="12" t="s">
        <v>22</v>
      </c>
      <c r="N3359" s="12" t="s">
        <v>3609</v>
      </c>
      <c r="O3359" s="18">
        <v>25.96</v>
      </c>
    </row>
    <row r="3360" ht="22.5" customHeight="1">
      <c r="A3360" s="12">
        <v>3359.0</v>
      </c>
      <c r="B3360" s="13">
        <v>45726.0</v>
      </c>
      <c r="C3360" s="14">
        <v>0.7836805555555556</v>
      </c>
      <c r="D3360" s="20">
        <v>2025.0</v>
      </c>
      <c r="E3360" s="16" t="s">
        <v>3640</v>
      </c>
      <c r="F3360" s="12" t="s">
        <v>3606</v>
      </c>
      <c r="G3360" s="12" t="s">
        <v>3614</v>
      </c>
      <c r="H3360" s="12">
        <v>1.0</v>
      </c>
      <c r="I3360" s="12" t="b">
        <v>0</v>
      </c>
      <c r="J3360" s="17">
        <v>18.0</v>
      </c>
      <c r="K3360" s="12" t="s">
        <v>3611</v>
      </c>
      <c r="L3360" s="12">
        <v>3.0</v>
      </c>
      <c r="M3360" s="12" t="s">
        <v>13</v>
      </c>
      <c r="N3360" s="12" t="s">
        <v>3609</v>
      </c>
      <c r="O3360" s="18">
        <v>35.76</v>
      </c>
    </row>
    <row r="3361" ht="22.5" customHeight="1">
      <c r="A3361" s="12">
        <v>3360.0</v>
      </c>
      <c r="B3361" s="13">
        <v>45726.0</v>
      </c>
      <c r="C3361" s="14">
        <v>0.7842824074074074</v>
      </c>
      <c r="D3361" s="20">
        <v>2025.0</v>
      </c>
      <c r="E3361" s="16" t="s">
        <v>3640</v>
      </c>
      <c r="F3361" s="12" t="s">
        <v>3606</v>
      </c>
      <c r="G3361" s="12" t="s">
        <v>3614</v>
      </c>
      <c r="H3361" s="12">
        <v>1.0</v>
      </c>
      <c r="I3361" s="12" t="b">
        <v>0</v>
      </c>
      <c r="J3361" s="17">
        <v>18.0</v>
      </c>
      <c r="K3361" s="12" t="s">
        <v>3611</v>
      </c>
      <c r="L3361" s="12">
        <v>3.0</v>
      </c>
      <c r="M3361" s="12" t="s">
        <v>13</v>
      </c>
      <c r="N3361" s="12" t="s">
        <v>3609</v>
      </c>
      <c r="O3361" s="18">
        <v>35.76</v>
      </c>
    </row>
    <row r="3362" ht="22.5" customHeight="1">
      <c r="A3362" s="12">
        <v>3361.0</v>
      </c>
      <c r="B3362" s="13">
        <v>45726.0</v>
      </c>
      <c r="C3362" s="14">
        <v>0.8102083333333333</v>
      </c>
      <c r="D3362" s="20">
        <v>2025.0</v>
      </c>
      <c r="E3362" s="16" t="s">
        <v>3640</v>
      </c>
      <c r="F3362" s="12" t="s">
        <v>3606</v>
      </c>
      <c r="G3362" s="12" t="s">
        <v>3614</v>
      </c>
      <c r="H3362" s="12">
        <v>1.0</v>
      </c>
      <c r="I3362" s="12" t="b">
        <v>0</v>
      </c>
      <c r="J3362" s="17">
        <v>19.0</v>
      </c>
      <c r="K3362" s="12" t="s">
        <v>3611</v>
      </c>
      <c r="L3362" s="12">
        <v>3.0</v>
      </c>
      <c r="M3362" s="12" t="s">
        <v>26</v>
      </c>
      <c r="N3362" s="12" t="s">
        <v>3609</v>
      </c>
      <c r="O3362" s="18">
        <v>30.86</v>
      </c>
    </row>
    <row r="3363" ht="22.5" customHeight="1">
      <c r="A3363" s="12">
        <v>3362.0</v>
      </c>
      <c r="B3363" s="13">
        <v>45727.0</v>
      </c>
      <c r="C3363" s="14">
        <v>0.3655671296296296</v>
      </c>
      <c r="D3363" s="20">
        <v>2025.0</v>
      </c>
      <c r="E3363" s="16" t="s">
        <v>3640</v>
      </c>
      <c r="F3363" s="12" t="s">
        <v>3606</v>
      </c>
      <c r="G3363" s="12" t="s">
        <v>3615</v>
      </c>
      <c r="H3363" s="12">
        <v>2.0</v>
      </c>
      <c r="I3363" s="12" t="b">
        <v>0</v>
      </c>
      <c r="J3363" s="17">
        <v>8.0</v>
      </c>
      <c r="K3363" s="12" t="s">
        <v>3608</v>
      </c>
      <c r="L3363" s="12">
        <v>1.0</v>
      </c>
      <c r="M3363" s="12" t="s">
        <v>22</v>
      </c>
      <c r="N3363" s="12" t="s">
        <v>3609</v>
      </c>
      <c r="O3363" s="18">
        <v>25.96</v>
      </c>
    </row>
    <row r="3364" ht="22.5" customHeight="1">
      <c r="A3364" s="12">
        <v>3363.0</v>
      </c>
      <c r="B3364" s="13">
        <v>45727.0</v>
      </c>
      <c r="C3364" s="14">
        <v>0.38364583333333335</v>
      </c>
      <c r="D3364" s="20">
        <v>2025.0</v>
      </c>
      <c r="E3364" s="16" t="s">
        <v>3640</v>
      </c>
      <c r="F3364" s="12" t="s">
        <v>3606</v>
      </c>
      <c r="G3364" s="12" t="s">
        <v>3615</v>
      </c>
      <c r="H3364" s="12">
        <v>2.0</v>
      </c>
      <c r="I3364" s="12" t="b">
        <v>0</v>
      </c>
      <c r="J3364" s="17">
        <v>9.0</v>
      </c>
      <c r="K3364" s="12" t="s">
        <v>3608</v>
      </c>
      <c r="L3364" s="12">
        <v>1.0</v>
      </c>
      <c r="M3364" s="12" t="s">
        <v>73</v>
      </c>
      <c r="N3364" s="12" t="s">
        <v>3609</v>
      </c>
      <c r="O3364" s="18">
        <v>35.76</v>
      </c>
    </row>
    <row r="3365" ht="22.5" customHeight="1">
      <c r="A3365" s="12">
        <v>3364.0</v>
      </c>
      <c r="B3365" s="13">
        <v>45727.0</v>
      </c>
      <c r="C3365" s="14">
        <v>0.3937962962962963</v>
      </c>
      <c r="D3365" s="20">
        <v>2025.0</v>
      </c>
      <c r="E3365" s="16" t="s">
        <v>3640</v>
      </c>
      <c r="F3365" s="12" t="s">
        <v>3606</v>
      </c>
      <c r="G3365" s="12" t="s">
        <v>3615</v>
      </c>
      <c r="H3365" s="12">
        <v>2.0</v>
      </c>
      <c r="I3365" s="12" t="b">
        <v>0</v>
      </c>
      <c r="J3365" s="17">
        <v>9.0</v>
      </c>
      <c r="K3365" s="12" t="s">
        <v>3608</v>
      </c>
      <c r="L3365" s="12">
        <v>1.0</v>
      </c>
      <c r="M3365" s="12" t="s">
        <v>13</v>
      </c>
      <c r="N3365" s="12" t="s">
        <v>3609</v>
      </c>
      <c r="O3365" s="18">
        <v>35.76</v>
      </c>
    </row>
    <row r="3366" ht="22.5" customHeight="1">
      <c r="A3366" s="12">
        <v>3365.0</v>
      </c>
      <c r="B3366" s="13">
        <v>45727.0</v>
      </c>
      <c r="C3366" s="14">
        <v>0.43538194444444445</v>
      </c>
      <c r="D3366" s="20">
        <v>2025.0</v>
      </c>
      <c r="E3366" s="16" t="s">
        <v>3640</v>
      </c>
      <c r="F3366" s="12" t="s">
        <v>3606</v>
      </c>
      <c r="G3366" s="12" t="s">
        <v>3615</v>
      </c>
      <c r="H3366" s="12">
        <v>2.0</v>
      </c>
      <c r="I3366" s="12" t="b">
        <v>0</v>
      </c>
      <c r="J3366" s="17">
        <v>10.0</v>
      </c>
      <c r="K3366" s="12" t="s">
        <v>3608</v>
      </c>
      <c r="L3366" s="12">
        <v>1.0</v>
      </c>
      <c r="M3366" s="12" t="s">
        <v>22</v>
      </c>
      <c r="N3366" s="12" t="s">
        <v>3609</v>
      </c>
      <c r="O3366" s="18">
        <v>25.96</v>
      </c>
    </row>
    <row r="3367" ht="22.5" customHeight="1">
      <c r="A3367" s="12">
        <v>3366.0</v>
      </c>
      <c r="B3367" s="13">
        <v>45727.0</v>
      </c>
      <c r="C3367" s="14">
        <v>0.5231481481481481</v>
      </c>
      <c r="D3367" s="20">
        <v>2025.0</v>
      </c>
      <c r="E3367" s="16" t="s">
        <v>3640</v>
      </c>
      <c r="F3367" s="12" t="s">
        <v>3606</v>
      </c>
      <c r="G3367" s="12" t="s">
        <v>3615</v>
      </c>
      <c r="H3367" s="12">
        <v>2.0</v>
      </c>
      <c r="I3367" s="12" t="b">
        <v>0</v>
      </c>
      <c r="J3367" s="17">
        <v>12.0</v>
      </c>
      <c r="K3367" s="12" t="s">
        <v>3610</v>
      </c>
      <c r="L3367" s="12">
        <v>2.0</v>
      </c>
      <c r="M3367" s="12" t="s">
        <v>22</v>
      </c>
      <c r="N3367" s="12" t="s">
        <v>3609</v>
      </c>
      <c r="O3367" s="18">
        <v>25.96</v>
      </c>
    </row>
    <row r="3368" ht="22.5" customHeight="1">
      <c r="A3368" s="12">
        <v>3367.0</v>
      </c>
      <c r="B3368" s="13">
        <v>45727.0</v>
      </c>
      <c r="C3368" s="14">
        <v>0.5534027777777778</v>
      </c>
      <c r="D3368" s="20">
        <v>2025.0</v>
      </c>
      <c r="E3368" s="16" t="s">
        <v>3640</v>
      </c>
      <c r="F3368" s="12" t="s">
        <v>3606</v>
      </c>
      <c r="G3368" s="12" t="s">
        <v>3615</v>
      </c>
      <c r="H3368" s="12">
        <v>2.0</v>
      </c>
      <c r="I3368" s="12" t="b">
        <v>0</v>
      </c>
      <c r="J3368" s="17">
        <v>13.0</v>
      </c>
      <c r="K3368" s="12" t="s">
        <v>3610</v>
      </c>
      <c r="L3368" s="12">
        <v>2.0</v>
      </c>
      <c r="M3368" s="12" t="s">
        <v>22</v>
      </c>
      <c r="N3368" s="12" t="s">
        <v>3609</v>
      </c>
      <c r="O3368" s="18">
        <v>25.96</v>
      </c>
    </row>
    <row r="3369" ht="22.5" customHeight="1">
      <c r="A3369" s="12">
        <v>3368.0</v>
      </c>
      <c r="B3369" s="13">
        <v>45727.0</v>
      </c>
      <c r="C3369" s="14">
        <v>0.6871643518518519</v>
      </c>
      <c r="D3369" s="20">
        <v>2025.0</v>
      </c>
      <c r="E3369" s="16" t="s">
        <v>3640</v>
      </c>
      <c r="F3369" s="12" t="s">
        <v>3606</v>
      </c>
      <c r="G3369" s="12" t="s">
        <v>3615</v>
      </c>
      <c r="H3369" s="12">
        <v>2.0</v>
      </c>
      <c r="I3369" s="12" t="b">
        <v>0</v>
      </c>
      <c r="J3369" s="17">
        <v>16.0</v>
      </c>
      <c r="K3369" s="12" t="s">
        <v>3610</v>
      </c>
      <c r="L3369" s="12">
        <v>2.0</v>
      </c>
      <c r="M3369" s="12" t="s">
        <v>18</v>
      </c>
      <c r="N3369" s="12" t="s">
        <v>3609</v>
      </c>
      <c r="O3369" s="18">
        <v>35.76</v>
      </c>
    </row>
    <row r="3370" ht="22.5" customHeight="1">
      <c r="A3370" s="12">
        <v>3369.0</v>
      </c>
      <c r="B3370" s="13">
        <v>45727.0</v>
      </c>
      <c r="C3370" s="14">
        <v>0.6876851851851852</v>
      </c>
      <c r="D3370" s="20">
        <v>2025.0</v>
      </c>
      <c r="E3370" s="16" t="s">
        <v>3640</v>
      </c>
      <c r="F3370" s="12" t="s">
        <v>3606</v>
      </c>
      <c r="G3370" s="12" t="s">
        <v>3615</v>
      </c>
      <c r="H3370" s="12">
        <v>2.0</v>
      </c>
      <c r="I3370" s="12" t="b">
        <v>0</v>
      </c>
      <c r="J3370" s="17">
        <v>16.0</v>
      </c>
      <c r="K3370" s="12" t="s">
        <v>3610</v>
      </c>
      <c r="L3370" s="12">
        <v>2.0</v>
      </c>
      <c r="M3370" s="12" t="s">
        <v>31</v>
      </c>
      <c r="N3370" s="12" t="s">
        <v>3609</v>
      </c>
      <c r="O3370" s="18">
        <v>35.76</v>
      </c>
    </row>
    <row r="3371" ht="22.5" customHeight="1">
      <c r="A3371" s="12">
        <v>3370.0</v>
      </c>
      <c r="B3371" s="13">
        <v>45727.0</v>
      </c>
      <c r="C3371" s="14">
        <v>0.7011574074074074</v>
      </c>
      <c r="D3371" s="20">
        <v>2025.0</v>
      </c>
      <c r="E3371" s="16" t="s">
        <v>3640</v>
      </c>
      <c r="F3371" s="12" t="s">
        <v>3606</v>
      </c>
      <c r="G3371" s="12" t="s">
        <v>3615</v>
      </c>
      <c r="H3371" s="12">
        <v>2.0</v>
      </c>
      <c r="I3371" s="12" t="b">
        <v>0</v>
      </c>
      <c r="J3371" s="17">
        <v>16.0</v>
      </c>
      <c r="K3371" s="12" t="s">
        <v>3610</v>
      </c>
      <c r="L3371" s="12">
        <v>2.0</v>
      </c>
      <c r="M3371" s="12" t="s">
        <v>18</v>
      </c>
      <c r="N3371" s="12" t="s">
        <v>3609</v>
      </c>
      <c r="O3371" s="18">
        <v>35.76</v>
      </c>
    </row>
    <row r="3372" ht="22.5" customHeight="1">
      <c r="A3372" s="12">
        <v>3371.0</v>
      </c>
      <c r="B3372" s="13">
        <v>45727.0</v>
      </c>
      <c r="C3372" s="14">
        <v>0.7408564814814815</v>
      </c>
      <c r="D3372" s="20">
        <v>2025.0</v>
      </c>
      <c r="E3372" s="16" t="s">
        <v>3640</v>
      </c>
      <c r="F3372" s="12" t="s">
        <v>3606</v>
      </c>
      <c r="G3372" s="12" t="s">
        <v>3615</v>
      </c>
      <c r="H3372" s="12">
        <v>2.0</v>
      </c>
      <c r="I3372" s="12" t="b">
        <v>0</v>
      </c>
      <c r="J3372" s="17">
        <v>17.0</v>
      </c>
      <c r="K3372" s="12" t="s">
        <v>3611</v>
      </c>
      <c r="L3372" s="12">
        <v>3.0</v>
      </c>
      <c r="M3372" s="12" t="s">
        <v>73</v>
      </c>
      <c r="N3372" s="12" t="s">
        <v>3609</v>
      </c>
      <c r="O3372" s="18">
        <v>35.76</v>
      </c>
    </row>
    <row r="3373" ht="22.5" customHeight="1">
      <c r="A3373" s="12">
        <v>3372.0</v>
      </c>
      <c r="B3373" s="13">
        <v>45727.0</v>
      </c>
      <c r="C3373" s="14">
        <v>0.7894907407407408</v>
      </c>
      <c r="D3373" s="20">
        <v>2025.0</v>
      </c>
      <c r="E3373" s="16" t="s">
        <v>3640</v>
      </c>
      <c r="F3373" s="12" t="s">
        <v>3606</v>
      </c>
      <c r="G3373" s="12" t="s">
        <v>3615</v>
      </c>
      <c r="H3373" s="12">
        <v>2.0</v>
      </c>
      <c r="I3373" s="12" t="b">
        <v>0</v>
      </c>
      <c r="J3373" s="17">
        <v>18.0</v>
      </c>
      <c r="K3373" s="12" t="s">
        <v>3611</v>
      </c>
      <c r="L3373" s="12">
        <v>3.0</v>
      </c>
      <c r="M3373" s="12" t="s">
        <v>26</v>
      </c>
      <c r="N3373" s="12" t="s">
        <v>3609</v>
      </c>
      <c r="O3373" s="18">
        <v>30.86</v>
      </c>
    </row>
    <row r="3374" ht="22.5" customHeight="1">
      <c r="A3374" s="12">
        <v>3373.0</v>
      </c>
      <c r="B3374" s="13">
        <v>45727.0</v>
      </c>
      <c r="C3374" s="14">
        <v>0.7966898148148148</v>
      </c>
      <c r="D3374" s="20">
        <v>2025.0</v>
      </c>
      <c r="E3374" s="16" t="s">
        <v>3640</v>
      </c>
      <c r="F3374" s="12" t="s">
        <v>3606</v>
      </c>
      <c r="G3374" s="12" t="s">
        <v>3615</v>
      </c>
      <c r="H3374" s="12">
        <v>2.0</v>
      </c>
      <c r="I3374" s="12" t="b">
        <v>0</v>
      </c>
      <c r="J3374" s="17">
        <v>19.0</v>
      </c>
      <c r="K3374" s="12" t="s">
        <v>3611</v>
      </c>
      <c r="L3374" s="12">
        <v>3.0</v>
      </c>
      <c r="M3374" s="12" t="s">
        <v>13</v>
      </c>
      <c r="N3374" s="12" t="s">
        <v>3609</v>
      </c>
      <c r="O3374" s="18">
        <v>35.76</v>
      </c>
    </row>
    <row r="3375" ht="22.5" customHeight="1">
      <c r="A3375" s="12">
        <v>3374.0</v>
      </c>
      <c r="B3375" s="13">
        <v>45727.0</v>
      </c>
      <c r="C3375" s="14">
        <v>0.8395370370370371</v>
      </c>
      <c r="D3375" s="20">
        <v>2025.0</v>
      </c>
      <c r="E3375" s="16" t="s">
        <v>3640</v>
      </c>
      <c r="F3375" s="12" t="s">
        <v>3606</v>
      </c>
      <c r="G3375" s="12" t="s">
        <v>3615</v>
      </c>
      <c r="H3375" s="12">
        <v>2.0</v>
      </c>
      <c r="I3375" s="12" t="b">
        <v>0</v>
      </c>
      <c r="J3375" s="17">
        <v>20.0</v>
      </c>
      <c r="K3375" s="12" t="s">
        <v>3611</v>
      </c>
      <c r="L3375" s="12">
        <v>3.0</v>
      </c>
      <c r="M3375" s="12" t="s">
        <v>31</v>
      </c>
      <c r="N3375" s="12" t="s">
        <v>3609</v>
      </c>
      <c r="O3375" s="18">
        <v>35.76</v>
      </c>
    </row>
    <row r="3376" ht="22.5" customHeight="1">
      <c r="A3376" s="12">
        <v>3375.0</v>
      </c>
      <c r="B3376" s="13">
        <v>45728.0</v>
      </c>
      <c r="C3376" s="14">
        <v>0.46642361111111114</v>
      </c>
      <c r="D3376" s="20">
        <v>2025.0</v>
      </c>
      <c r="E3376" s="16" t="s">
        <v>3640</v>
      </c>
      <c r="F3376" s="12" t="s">
        <v>3606</v>
      </c>
      <c r="G3376" s="12" t="s">
        <v>3616</v>
      </c>
      <c r="H3376" s="12">
        <v>3.0</v>
      </c>
      <c r="I3376" s="12" t="b">
        <v>0</v>
      </c>
      <c r="J3376" s="17">
        <v>11.0</v>
      </c>
      <c r="K3376" s="12" t="s">
        <v>3608</v>
      </c>
      <c r="L3376" s="12">
        <v>1.0</v>
      </c>
      <c r="M3376" s="12" t="s">
        <v>31</v>
      </c>
      <c r="N3376" s="12" t="s">
        <v>3609</v>
      </c>
      <c r="O3376" s="18">
        <v>35.76</v>
      </c>
    </row>
    <row r="3377" ht="22.5" customHeight="1">
      <c r="A3377" s="12">
        <v>3376.0</v>
      </c>
      <c r="B3377" s="13">
        <v>45728.0</v>
      </c>
      <c r="C3377" s="14">
        <v>0.49136574074074074</v>
      </c>
      <c r="D3377" s="20">
        <v>2025.0</v>
      </c>
      <c r="E3377" s="16" t="s">
        <v>3640</v>
      </c>
      <c r="F3377" s="12" t="s">
        <v>3606</v>
      </c>
      <c r="G3377" s="12" t="s">
        <v>3616</v>
      </c>
      <c r="H3377" s="12">
        <v>3.0</v>
      </c>
      <c r="I3377" s="12" t="b">
        <v>0</v>
      </c>
      <c r="J3377" s="17">
        <v>11.0</v>
      </c>
      <c r="K3377" s="12" t="s">
        <v>3608</v>
      </c>
      <c r="L3377" s="12">
        <v>1.0</v>
      </c>
      <c r="M3377" s="12" t="s">
        <v>26</v>
      </c>
      <c r="N3377" s="12" t="s">
        <v>3609</v>
      </c>
      <c r="O3377" s="18">
        <v>30.86</v>
      </c>
    </row>
    <row r="3378" ht="22.5" customHeight="1">
      <c r="A3378" s="12">
        <v>3377.0</v>
      </c>
      <c r="B3378" s="13">
        <v>45728.0</v>
      </c>
      <c r="C3378" s="14">
        <v>0.49322916666666666</v>
      </c>
      <c r="D3378" s="20">
        <v>2025.0</v>
      </c>
      <c r="E3378" s="16" t="s">
        <v>3640</v>
      </c>
      <c r="F3378" s="12" t="s">
        <v>3606</v>
      </c>
      <c r="G3378" s="12" t="s">
        <v>3616</v>
      </c>
      <c r="H3378" s="12">
        <v>3.0</v>
      </c>
      <c r="I3378" s="12" t="b">
        <v>0</v>
      </c>
      <c r="J3378" s="17">
        <v>11.0</v>
      </c>
      <c r="K3378" s="12" t="s">
        <v>3608</v>
      </c>
      <c r="L3378" s="12">
        <v>1.0</v>
      </c>
      <c r="M3378" s="12" t="s">
        <v>73</v>
      </c>
      <c r="N3378" s="12" t="s">
        <v>3609</v>
      </c>
      <c r="O3378" s="18">
        <v>35.76</v>
      </c>
    </row>
    <row r="3379" ht="22.5" customHeight="1">
      <c r="A3379" s="12">
        <v>3378.0</v>
      </c>
      <c r="B3379" s="13">
        <v>45728.0</v>
      </c>
      <c r="C3379" s="14">
        <v>0.49716435185185187</v>
      </c>
      <c r="D3379" s="20">
        <v>2025.0</v>
      </c>
      <c r="E3379" s="16" t="s">
        <v>3640</v>
      </c>
      <c r="F3379" s="12" t="s">
        <v>3606</v>
      </c>
      <c r="G3379" s="12" t="s">
        <v>3616</v>
      </c>
      <c r="H3379" s="12">
        <v>3.0</v>
      </c>
      <c r="I3379" s="12" t="b">
        <v>0</v>
      </c>
      <c r="J3379" s="17">
        <v>11.0</v>
      </c>
      <c r="K3379" s="12" t="s">
        <v>3608</v>
      </c>
      <c r="L3379" s="12">
        <v>1.0</v>
      </c>
      <c r="M3379" s="12" t="s">
        <v>22</v>
      </c>
      <c r="N3379" s="12" t="s">
        <v>3609</v>
      </c>
      <c r="O3379" s="18">
        <v>25.96</v>
      </c>
    </row>
    <row r="3380" ht="22.5" customHeight="1">
      <c r="A3380" s="12">
        <v>3379.0</v>
      </c>
      <c r="B3380" s="13">
        <v>45728.0</v>
      </c>
      <c r="C3380" s="14">
        <v>0.49777777777777776</v>
      </c>
      <c r="D3380" s="20">
        <v>2025.0</v>
      </c>
      <c r="E3380" s="16" t="s">
        <v>3640</v>
      </c>
      <c r="F3380" s="12" t="s">
        <v>3606</v>
      </c>
      <c r="G3380" s="12" t="s">
        <v>3616</v>
      </c>
      <c r="H3380" s="12">
        <v>3.0</v>
      </c>
      <c r="I3380" s="12" t="b">
        <v>0</v>
      </c>
      <c r="J3380" s="17">
        <v>11.0</v>
      </c>
      <c r="K3380" s="12" t="s">
        <v>3608</v>
      </c>
      <c r="L3380" s="12">
        <v>1.0</v>
      </c>
      <c r="M3380" s="12" t="s">
        <v>22</v>
      </c>
      <c r="N3380" s="12" t="s">
        <v>3609</v>
      </c>
      <c r="O3380" s="18">
        <v>25.96</v>
      </c>
    </row>
    <row r="3381" ht="22.5" customHeight="1">
      <c r="A3381" s="12">
        <v>3380.0</v>
      </c>
      <c r="B3381" s="13">
        <v>45728.0</v>
      </c>
      <c r="C3381" s="14">
        <v>0.5042939814814815</v>
      </c>
      <c r="D3381" s="20">
        <v>2025.0</v>
      </c>
      <c r="E3381" s="16" t="s">
        <v>3640</v>
      </c>
      <c r="F3381" s="12" t="s">
        <v>3606</v>
      </c>
      <c r="G3381" s="12" t="s">
        <v>3616</v>
      </c>
      <c r="H3381" s="12">
        <v>3.0</v>
      </c>
      <c r="I3381" s="12" t="b">
        <v>0</v>
      </c>
      <c r="J3381" s="17">
        <v>12.0</v>
      </c>
      <c r="K3381" s="12" t="s">
        <v>3610</v>
      </c>
      <c r="L3381" s="12">
        <v>2.0</v>
      </c>
      <c r="M3381" s="12" t="s">
        <v>22</v>
      </c>
      <c r="N3381" s="12" t="s">
        <v>3609</v>
      </c>
      <c r="O3381" s="18">
        <v>25.96</v>
      </c>
    </row>
    <row r="3382" ht="22.5" customHeight="1">
      <c r="A3382" s="12">
        <v>3381.0</v>
      </c>
      <c r="B3382" s="13">
        <v>45728.0</v>
      </c>
      <c r="C3382" s="14">
        <v>0.5386342592592592</v>
      </c>
      <c r="D3382" s="20">
        <v>2025.0</v>
      </c>
      <c r="E3382" s="16" t="s">
        <v>3640</v>
      </c>
      <c r="F3382" s="12" t="s">
        <v>3606</v>
      </c>
      <c r="G3382" s="12" t="s">
        <v>3616</v>
      </c>
      <c r="H3382" s="12">
        <v>3.0</v>
      </c>
      <c r="I3382" s="12" t="b">
        <v>0</v>
      </c>
      <c r="J3382" s="17">
        <v>12.0</v>
      </c>
      <c r="K3382" s="12" t="s">
        <v>3610</v>
      </c>
      <c r="L3382" s="12">
        <v>2.0</v>
      </c>
      <c r="M3382" s="12" t="s">
        <v>18</v>
      </c>
      <c r="N3382" s="12" t="s">
        <v>3609</v>
      </c>
      <c r="O3382" s="18">
        <v>35.76</v>
      </c>
    </row>
    <row r="3383" ht="22.5" customHeight="1">
      <c r="A3383" s="12">
        <v>3382.0</v>
      </c>
      <c r="B3383" s="13">
        <v>45728.0</v>
      </c>
      <c r="C3383" s="14">
        <v>0.5429282407407408</v>
      </c>
      <c r="D3383" s="20">
        <v>2025.0</v>
      </c>
      <c r="E3383" s="16" t="s">
        <v>3640</v>
      </c>
      <c r="F3383" s="12" t="s">
        <v>3606</v>
      </c>
      <c r="G3383" s="12" t="s">
        <v>3616</v>
      </c>
      <c r="H3383" s="12">
        <v>3.0</v>
      </c>
      <c r="I3383" s="12" t="b">
        <v>0</v>
      </c>
      <c r="J3383" s="17">
        <v>13.0</v>
      </c>
      <c r="K3383" s="12" t="s">
        <v>3610</v>
      </c>
      <c r="L3383" s="12">
        <v>2.0</v>
      </c>
      <c r="M3383" s="12" t="s">
        <v>13</v>
      </c>
      <c r="N3383" s="12" t="s">
        <v>3609</v>
      </c>
      <c r="O3383" s="18">
        <v>35.76</v>
      </c>
    </row>
    <row r="3384" ht="22.5" customHeight="1">
      <c r="A3384" s="12">
        <v>3383.0</v>
      </c>
      <c r="B3384" s="13">
        <v>45728.0</v>
      </c>
      <c r="C3384" s="14">
        <v>0.5808217592592593</v>
      </c>
      <c r="D3384" s="20">
        <v>2025.0</v>
      </c>
      <c r="E3384" s="16" t="s">
        <v>3640</v>
      </c>
      <c r="F3384" s="12" t="s">
        <v>3606</v>
      </c>
      <c r="G3384" s="12" t="s">
        <v>3616</v>
      </c>
      <c r="H3384" s="12">
        <v>3.0</v>
      </c>
      <c r="I3384" s="12" t="b">
        <v>0</v>
      </c>
      <c r="J3384" s="17">
        <v>13.0</v>
      </c>
      <c r="K3384" s="12" t="s">
        <v>3610</v>
      </c>
      <c r="L3384" s="12">
        <v>2.0</v>
      </c>
      <c r="M3384" s="12" t="s">
        <v>13</v>
      </c>
      <c r="N3384" s="12" t="s">
        <v>3609</v>
      </c>
      <c r="O3384" s="18">
        <v>35.76</v>
      </c>
    </row>
    <row r="3385" ht="22.5" customHeight="1">
      <c r="A3385" s="12">
        <v>3384.0</v>
      </c>
      <c r="B3385" s="13">
        <v>45728.0</v>
      </c>
      <c r="C3385" s="14">
        <v>0.6858449074074074</v>
      </c>
      <c r="D3385" s="20">
        <v>2025.0</v>
      </c>
      <c r="E3385" s="16" t="s">
        <v>3640</v>
      </c>
      <c r="F3385" s="12" t="s">
        <v>3606</v>
      </c>
      <c r="G3385" s="12" t="s">
        <v>3616</v>
      </c>
      <c r="H3385" s="12">
        <v>3.0</v>
      </c>
      <c r="I3385" s="12" t="b">
        <v>0</v>
      </c>
      <c r="J3385" s="17">
        <v>16.0</v>
      </c>
      <c r="K3385" s="12" t="s">
        <v>3610</v>
      </c>
      <c r="L3385" s="12">
        <v>2.0</v>
      </c>
      <c r="M3385" s="12" t="s">
        <v>73</v>
      </c>
      <c r="N3385" s="12" t="s">
        <v>3609</v>
      </c>
      <c r="O3385" s="18">
        <v>35.76</v>
      </c>
    </row>
    <row r="3386" ht="22.5" customHeight="1">
      <c r="A3386" s="12">
        <v>3385.0</v>
      </c>
      <c r="B3386" s="13">
        <v>45728.0</v>
      </c>
      <c r="C3386" s="14">
        <v>0.6910069444444444</v>
      </c>
      <c r="D3386" s="20">
        <v>2025.0</v>
      </c>
      <c r="E3386" s="16" t="s">
        <v>3640</v>
      </c>
      <c r="F3386" s="12" t="s">
        <v>3606</v>
      </c>
      <c r="G3386" s="12" t="s">
        <v>3616</v>
      </c>
      <c r="H3386" s="12">
        <v>3.0</v>
      </c>
      <c r="I3386" s="12" t="b">
        <v>0</v>
      </c>
      <c r="J3386" s="17">
        <v>16.0</v>
      </c>
      <c r="K3386" s="12" t="s">
        <v>3610</v>
      </c>
      <c r="L3386" s="12">
        <v>2.0</v>
      </c>
      <c r="M3386" s="12" t="s">
        <v>13</v>
      </c>
      <c r="N3386" s="12" t="s">
        <v>3609</v>
      </c>
      <c r="O3386" s="18">
        <v>35.76</v>
      </c>
    </row>
    <row r="3387" ht="22.5" customHeight="1">
      <c r="A3387" s="12">
        <v>3386.0</v>
      </c>
      <c r="B3387" s="13">
        <v>45728.0</v>
      </c>
      <c r="C3387" s="14">
        <v>0.6916666666666667</v>
      </c>
      <c r="D3387" s="20">
        <v>2025.0</v>
      </c>
      <c r="E3387" s="16" t="s">
        <v>3640</v>
      </c>
      <c r="F3387" s="12" t="s">
        <v>3606</v>
      </c>
      <c r="G3387" s="12" t="s">
        <v>3616</v>
      </c>
      <c r="H3387" s="12">
        <v>3.0</v>
      </c>
      <c r="I3387" s="12" t="b">
        <v>0</v>
      </c>
      <c r="J3387" s="17">
        <v>16.0</v>
      </c>
      <c r="K3387" s="12" t="s">
        <v>3610</v>
      </c>
      <c r="L3387" s="12">
        <v>2.0</v>
      </c>
      <c r="M3387" s="12" t="s">
        <v>13</v>
      </c>
      <c r="N3387" s="12" t="s">
        <v>3609</v>
      </c>
      <c r="O3387" s="18">
        <v>35.76</v>
      </c>
    </row>
    <row r="3388" ht="22.5" customHeight="1">
      <c r="A3388" s="12">
        <v>3387.0</v>
      </c>
      <c r="B3388" s="13">
        <v>45728.0</v>
      </c>
      <c r="C3388" s="14">
        <v>0.757337962962963</v>
      </c>
      <c r="D3388" s="20">
        <v>2025.0</v>
      </c>
      <c r="E3388" s="16" t="s">
        <v>3640</v>
      </c>
      <c r="F3388" s="12" t="s">
        <v>3606</v>
      </c>
      <c r="G3388" s="12" t="s">
        <v>3616</v>
      </c>
      <c r="H3388" s="12">
        <v>3.0</v>
      </c>
      <c r="I3388" s="12" t="b">
        <v>0</v>
      </c>
      <c r="J3388" s="17">
        <v>18.0</v>
      </c>
      <c r="K3388" s="12" t="s">
        <v>3611</v>
      </c>
      <c r="L3388" s="12">
        <v>3.0</v>
      </c>
      <c r="M3388" s="12" t="s">
        <v>22</v>
      </c>
      <c r="N3388" s="12" t="s">
        <v>3609</v>
      </c>
      <c r="O3388" s="18">
        <v>25.96</v>
      </c>
    </row>
    <row r="3389" ht="22.5" customHeight="1">
      <c r="A3389" s="12">
        <v>3388.0</v>
      </c>
      <c r="B3389" s="13">
        <v>45728.0</v>
      </c>
      <c r="C3389" s="14">
        <v>0.7620023148148148</v>
      </c>
      <c r="D3389" s="20">
        <v>2025.0</v>
      </c>
      <c r="E3389" s="16" t="s">
        <v>3640</v>
      </c>
      <c r="F3389" s="12" t="s">
        <v>3606</v>
      </c>
      <c r="G3389" s="12" t="s">
        <v>3616</v>
      </c>
      <c r="H3389" s="12">
        <v>3.0</v>
      </c>
      <c r="I3389" s="12" t="b">
        <v>0</v>
      </c>
      <c r="J3389" s="17">
        <v>18.0</v>
      </c>
      <c r="K3389" s="12" t="s">
        <v>3611</v>
      </c>
      <c r="L3389" s="12">
        <v>3.0</v>
      </c>
      <c r="M3389" s="12" t="s">
        <v>31</v>
      </c>
      <c r="N3389" s="12" t="s">
        <v>3609</v>
      </c>
      <c r="O3389" s="18">
        <v>35.76</v>
      </c>
    </row>
    <row r="3390" ht="22.5" customHeight="1">
      <c r="A3390" s="12">
        <v>3389.0</v>
      </c>
      <c r="B3390" s="13">
        <v>45728.0</v>
      </c>
      <c r="C3390" s="14">
        <v>0.7671296296296296</v>
      </c>
      <c r="D3390" s="20">
        <v>2025.0</v>
      </c>
      <c r="E3390" s="16" t="s">
        <v>3640</v>
      </c>
      <c r="F3390" s="12" t="s">
        <v>3606</v>
      </c>
      <c r="G3390" s="12" t="s">
        <v>3616</v>
      </c>
      <c r="H3390" s="12">
        <v>3.0</v>
      </c>
      <c r="I3390" s="12" t="b">
        <v>0</v>
      </c>
      <c r="J3390" s="17">
        <v>18.0</v>
      </c>
      <c r="K3390" s="12" t="s">
        <v>3611</v>
      </c>
      <c r="L3390" s="12">
        <v>3.0</v>
      </c>
      <c r="M3390" s="12" t="s">
        <v>22</v>
      </c>
      <c r="N3390" s="12" t="s">
        <v>3609</v>
      </c>
      <c r="O3390" s="18">
        <v>25.96</v>
      </c>
    </row>
    <row r="3391" ht="22.5" customHeight="1">
      <c r="A3391" s="12">
        <v>3390.0</v>
      </c>
      <c r="B3391" s="13">
        <v>45728.0</v>
      </c>
      <c r="C3391" s="14">
        <v>0.7770370370370371</v>
      </c>
      <c r="D3391" s="20">
        <v>2025.0</v>
      </c>
      <c r="E3391" s="16" t="s">
        <v>3640</v>
      </c>
      <c r="F3391" s="12" t="s">
        <v>3606</v>
      </c>
      <c r="G3391" s="12" t="s">
        <v>3616</v>
      </c>
      <c r="H3391" s="12">
        <v>3.0</v>
      </c>
      <c r="I3391" s="12" t="b">
        <v>0</v>
      </c>
      <c r="J3391" s="17">
        <v>18.0</v>
      </c>
      <c r="K3391" s="12" t="s">
        <v>3611</v>
      </c>
      <c r="L3391" s="12">
        <v>3.0</v>
      </c>
      <c r="M3391" s="12" t="s">
        <v>73</v>
      </c>
      <c r="N3391" s="12" t="s">
        <v>3609</v>
      </c>
      <c r="O3391" s="18">
        <v>35.76</v>
      </c>
    </row>
    <row r="3392" ht="22.5" customHeight="1">
      <c r="A3392" s="12">
        <v>3391.0</v>
      </c>
      <c r="B3392" s="13">
        <v>45728.0</v>
      </c>
      <c r="C3392" s="14">
        <v>0.7793171296296296</v>
      </c>
      <c r="D3392" s="20">
        <v>2025.0</v>
      </c>
      <c r="E3392" s="16" t="s">
        <v>3640</v>
      </c>
      <c r="F3392" s="12" t="s">
        <v>3606</v>
      </c>
      <c r="G3392" s="12" t="s">
        <v>3616</v>
      </c>
      <c r="H3392" s="12">
        <v>3.0</v>
      </c>
      <c r="I3392" s="12" t="b">
        <v>0</v>
      </c>
      <c r="J3392" s="17">
        <v>18.0</v>
      </c>
      <c r="K3392" s="12" t="s">
        <v>3611</v>
      </c>
      <c r="L3392" s="12">
        <v>3.0</v>
      </c>
      <c r="M3392" s="12" t="s">
        <v>22</v>
      </c>
      <c r="N3392" s="12" t="s">
        <v>3609</v>
      </c>
      <c r="O3392" s="18">
        <v>25.96</v>
      </c>
    </row>
    <row r="3393" ht="22.5" customHeight="1">
      <c r="A3393" s="12">
        <v>3392.0</v>
      </c>
      <c r="B3393" s="13">
        <v>45729.0</v>
      </c>
      <c r="C3393" s="14">
        <v>0.2927777777777778</v>
      </c>
      <c r="D3393" s="20">
        <v>2025.0</v>
      </c>
      <c r="E3393" s="16" t="s">
        <v>3640</v>
      </c>
      <c r="F3393" s="12" t="s">
        <v>3606</v>
      </c>
      <c r="G3393" s="12" t="s">
        <v>3617</v>
      </c>
      <c r="H3393" s="12">
        <v>4.0</v>
      </c>
      <c r="I3393" s="12" t="b">
        <v>0</v>
      </c>
      <c r="J3393" s="17">
        <v>7.0</v>
      </c>
      <c r="K3393" s="12" t="s">
        <v>3608</v>
      </c>
      <c r="L3393" s="12">
        <v>1.0</v>
      </c>
      <c r="M3393" s="12" t="s">
        <v>73</v>
      </c>
      <c r="N3393" s="12" t="s">
        <v>3609</v>
      </c>
      <c r="O3393" s="18">
        <v>35.76</v>
      </c>
    </row>
    <row r="3394" ht="22.5" customHeight="1">
      <c r="A3394" s="12">
        <v>3393.0</v>
      </c>
      <c r="B3394" s="13">
        <v>45729.0</v>
      </c>
      <c r="C3394" s="14">
        <v>0.3495023148148148</v>
      </c>
      <c r="D3394" s="20">
        <v>2025.0</v>
      </c>
      <c r="E3394" s="16" t="s">
        <v>3640</v>
      </c>
      <c r="F3394" s="12" t="s">
        <v>3606</v>
      </c>
      <c r="G3394" s="12" t="s">
        <v>3617</v>
      </c>
      <c r="H3394" s="12">
        <v>4.0</v>
      </c>
      <c r="I3394" s="12" t="b">
        <v>0</v>
      </c>
      <c r="J3394" s="17">
        <v>8.0</v>
      </c>
      <c r="K3394" s="12" t="s">
        <v>3608</v>
      </c>
      <c r="L3394" s="12">
        <v>1.0</v>
      </c>
      <c r="M3394" s="12" t="s">
        <v>26</v>
      </c>
      <c r="N3394" s="12" t="s">
        <v>3609</v>
      </c>
      <c r="O3394" s="18">
        <v>30.86</v>
      </c>
    </row>
    <row r="3395" ht="22.5" customHeight="1">
      <c r="A3395" s="12">
        <v>3394.0</v>
      </c>
      <c r="B3395" s="13">
        <v>45729.0</v>
      </c>
      <c r="C3395" s="14">
        <v>0.37832175925925926</v>
      </c>
      <c r="D3395" s="20">
        <v>2025.0</v>
      </c>
      <c r="E3395" s="16" t="s">
        <v>3640</v>
      </c>
      <c r="F3395" s="12" t="s">
        <v>3606</v>
      </c>
      <c r="G3395" s="12" t="s">
        <v>3617</v>
      </c>
      <c r="H3395" s="12">
        <v>4.0</v>
      </c>
      <c r="I3395" s="12" t="b">
        <v>0</v>
      </c>
      <c r="J3395" s="17">
        <v>9.0</v>
      </c>
      <c r="K3395" s="12" t="s">
        <v>3608</v>
      </c>
      <c r="L3395" s="12">
        <v>1.0</v>
      </c>
      <c r="M3395" s="12" t="s">
        <v>26</v>
      </c>
      <c r="N3395" s="12" t="s">
        <v>3609</v>
      </c>
      <c r="O3395" s="18">
        <v>30.86</v>
      </c>
    </row>
    <row r="3396" ht="22.5" customHeight="1">
      <c r="A3396" s="12">
        <v>3395.0</v>
      </c>
      <c r="B3396" s="13">
        <v>45729.0</v>
      </c>
      <c r="C3396" s="14">
        <v>0.3889930555555556</v>
      </c>
      <c r="D3396" s="20">
        <v>2025.0</v>
      </c>
      <c r="E3396" s="16" t="s">
        <v>3640</v>
      </c>
      <c r="F3396" s="12" t="s">
        <v>3606</v>
      </c>
      <c r="G3396" s="12" t="s">
        <v>3617</v>
      </c>
      <c r="H3396" s="12">
        <v>4.0</v>
      </c>
      <c r="I3396" s="12" t="b">
        <v>0</v>
      </c>
      <c r="J3396" s="17">
        <v>9.0</v>
      </c>
      <c r="K3396" s="12" t="s">
        <v>3608</v>
      </c>
      <c r="L3396" s="12">
        <v>1.0</v>
      </c>
      <c r="M3396" s="12" t="s">
        <v>13</v>
      </c>
      <c r="N3396" s="12" t="s">
        <v>3609</v>
      </c>
      <c r="O3396" s="18">
        <v>35.76</v>
      </c>
    </row>
    <row r="3397" ht="22.5" customHeight="1">
      <c r="A3397" s="12">
        <v>3396.0</v>
      </c>
      <c r="B3397" s="13">
        <v>45729.0</v>
      </c>
      <c r="C3397" s="14">
        <v>0.3903240740740741</v>
      </c>
      <c r="D3397" s="20">
        <v>2025.0</v>
      </c>
      <c r="E3397" s="16" t="s">
        <v>3640</v>
      </c>
      <c r="F3397" s="12" t="s">
        <v>3606</v>
      </c>
      <c r="G3397" s="12" t="s">
        <v>3617</v>
      </c>
      <c r="H3397" s="12">
        <v>4.0</v>
      </c>
      <c r="I3397" s="12" t="b">
        <v>0</v>
      </c>
      <c r="J3397" s="17">
        <v>9.0</v>
      </c>
      <c r="K3397" s="12" t="s">
        <v>3608</v>
      </c>
      <c r="L3397" s="12">
        <v>1.0</v>
      </c>
      <c r="M3397" s="12" t="s">
        <v>58</v>
      </c>
      <c r="N3397" s="12" t="s">
        <v>3609</v>
      </c>
      <c r="O3397" s="18">
        <v>21.06</v>
      </c>
    </row>
    <row r="3398" ht="22.5" customHeight="1">
      <c r="A3398" s="12">
        <v>3397.0</v>
      </c>
      <c r="B3398" s="13">
        <v>45729.0</v>
      </c>
      <c r="C3398" s="14">
        <v>0.4016087962962963</v>
      </c>
      <c r="D3398" s="20">
        <v>2025.0</v>
      </c>
      <c r="E3398" s="16" t="s">
        <v>3640</v>
      </c>
      <c r="F3398" s="12" t="s">
        <v>3606</v>
      </c>
      <c r="G3398" s="12" t="s">
        <v>3617</v>
      </c>
      <c r="H3398" s="12">
        <v>4.0</v>
      </c>
      <c r="I3398" s="12" t="b">
        <v>0</v>
      </c>
      <c r="J3398" s="17">
        <v>9.0</v>
      </c>
      <c r="K3398" s="12" t="s">
        <v>3608</v>
      </c>
      <c r="L3398" s="12">
        <v>1.0</v>
      </c>
      <c r="M3398" s="12" t="s">
        <v>22</v>
      </c>
      <c r="N3398" s="12" t="s">
        <v>3609</v>
      </c>
      <c r="O3398" s="18">
        <v>25.96</v>
      </c>
    </row>
    <row r="3399" ht="22.5" customHeight="1">
      <c r="A3399" s="12">
        <v>3398.0</v>
      </c>
      <c r="B3399" s="13">
        <v>45729.0</v>
      </c>
      <c r="C3399" s="14">
        <v>0.4022453703703704</v>
      </c>
      <c r="D3399" s="20">
        <v>2025.0</v>
      </c>
      <c r="E3399" s="16" t="s">
        <v>3640</v>
      </c>
      <c r="F3399" s="12" t="s">
        <v>3606</v>
      </c>
      <c r="G3399" s="12" t="s">
        <v>3617</v>
      </c>
      <c r="H3399" s="12">
        <v>4.0</v>
      </c>
      <c r="I3399" s="12" t="b">
        <v>0</v>
      </c>
      <c r="J3399" s="17">
        <v>9.0</v>
      </c>
      <c r="K3399" s="12" t="s">
        <v>3608</v>
      </c>
      <c r="L3399" s="12">
        <v>1.0</v>
      </c>
      <c r="M3399" s="12" t="s">
        <v>26</v>
      </c>
      <c r="N3399" s="12" t="s">
        <v>3609</v>
      </c>
      <c r="O3399" s="18">
        <v>30.86</v>
      </c>
    </row>
    <row r="3400" ht="22.5" customHeight="1">
      <c r="A3400" s="12">
        <v>3399.0</v>
      </c>
      <c r="B3400" s="13">
        <v>45729.0</v>
      </c>
      <c r="C3400" s="14">
        <v>0.47085648148148146</v>
      </c>
      <c r="D3400" s="20">
        <v>2025.0</v>
      </c>
      <c r="E3400" s="16" t="s">
        <v>3640</v>
      </c>
      <c r="F3400" s="12" t="s">
        <v>3606</v>
      </c>
      <c r="G3400" s="12" t="s">
        <v>3617</v>
      </c>
      <c r="H3400" s="12">
        <v>4.0</v>
      </c>
      <c r="I3400" s="12" t="b">
        <v>0</v>
      </c>
      <c r="J3400" s="17">
        <v>11.0</v>
      </c>
      <c r="K3400" s="12" t="s">
        <v>3608</v>
      </c>
      <c r="L3400" s="12">
        <v>1.0</v>
      </c>
      <c r="M3400" s="12" t="s">
        <v>22</v>
      </c>
      <c r="N3400" s="12" t="s">
        <v>3609</v>
      </c>
      <c r="O3400" s="18">
        <v>25.96</v>
      </c>
    </row>
    <row r="3401" ht="22.5" customHeight="1">
      <c r="A3401" s="12">
        <v>3400.0</v>
      </c>
      <c r="B3401" s="13">
        <v>45729.0</v>
      </c>
      <c r="C3401" s="14">
        <v>0.5094560185185185</v>
      </c>
      <c r="D3401" s="20">
        <v>2025.0</v>
      </c>
      <c r="E3401" s="16" t="s">
        <v>3640</v>
      </c>
      <c r="F3401" s="12" t="s">
        <v>3606</v>
      </c>
      <c r="G3401" s="12" t="s">
        <v>3617</v>
      </c>
      <c r="H3401" s="12">
        <v>4.0</v>
      </c>
      <c r="I3401" s="12" t="b">
        <v>0</v>
      </c>
      <c r="J3401" s="17">
        <v>12.0</v>
      </c>
      <c r="K3401" s="12" t="s">
        <v>3610</v>
      </c>
      <c r="L3401" s="12">
        <v>2.0</v>
      </c>
      <c r="M3401" s="12" t="s">
        <v>13</v>
      </c>
      <c r="N3401" s="12" t="s">
        <v>3609</v>
      </c>
      <c r="O3401" s="18">
        <v>35.76</v>
      </c>
    </row>
    <row r="3402" ht="22.5" customHeight="1">
      <c r="A3402" s="12">
        <v>3401.0</v>
      </c>
      <c r="B3402" s="13">
        <v>45729.0</v>
      </c>
      <c r="C3402" s="14">
        <v>0.6207175925925926</v>
      </c>
      <c r="D3402" s="20">
        <v>2025.0</v>
      </c>
      <c r="E3402" s="16" t="s">
        <v>3640</v>
      </c>
      <c r="F3402" s="12" t="s">
        <v>3606</v>
      </c>
      <c r="G3402" s="12" t="s">
        <v>3617</v>
      </c>
      <c r="H3402" s="12">
        <v>4.0</v>
      </c>
      <c r="I3402" s="12" t="b">
        <v>0</v>
      </c>
      <c r="J3402" s="17">
        <v>14.0</v>
      </c>
      <c r="K3402" s="12" t="s">
        <v>3610</v>
      </c>
      <c r="L3402" s="12">
        <v>2.0</v>
      </c>
      <c r="M3402" s="12" t="s">
        <v>26</v>
      </c>
      <c r="N3402" s="12" t="s">
        <v>3609</v>
      </c>
      <c r="O3402" s="18">
        <v>30.86</v>
      </c>
    </row>
    <row r="3403" ht="22.5" customHeight="1">
      <c r="A3403" s="12">
        <v>3402.0</v>
      </c>
      <c r="B3403" s="13">
        <v>45729.0</v>
      </c>
      <c r="C3403" s="14">
        <v>0.6218865740740741</v>
      </c>
      <c r="D3403" s="20">
        <v>2025.0</v>
      </c>
      <c r="E3403" s="16" t="s">
        <v>3640</v>
      </c>
      <c r="F3403" s="12" t="s">
        <v>3606</v>
      </c>
      <c r="G3403" s="12" t="s">
        <v>3617</v>
      </c>
      <c r="H3403" s="12">
        <v>4.0</v>
      </c>
      <c r="I3403" s="12" t="b">
        <v>0</v>
      </c>
      <c r="J3403" s="17">
        <v>14.0</v>
      </c>
      <c r="K3403" s="12" t="s">
        <v>3610</v>
      </c>
      <c r="L3403" s="12">
        <v>2.0</v>
      </c>
      <c r="M3403" s="12" t="s">
        <v>22</v>
      </c>
      <c r="N3403" s="12" t="s">
        <v>3609</v>
      </c>
      <c r="O3403" s="18">
        <v>25.96</v>
      </c>
    </row>
    <row r="3404" ht="22.5" customHeight="1">
      <c r="A3404" s="12">
        <v>3403.0</v>
      </c>
      <c r="B3404" s="13">
        <v>45729.0</v>
      </c>
      <c r="C3404" s="14">
        <v>0.7831365740740741</v>
      </c>
      <c r="D3404" s="20">
        <v>2025.0</v>
      </c>
      <c r="E3404" s="16" t="s">
        <v>3640</v>
      </c>
      <c r="F3404" s="12" t="s">
        <v>3606</v>
      </c>
      <c r="G3404" s="12" t="s">
        <v>3617</v>
      </c>
      <c r="H3404" s="12">
        <v>4.0</v>
      </c>
      <c r="I3404" s="12" t="b">
        <v>0</v>
      </c>
      <c r="J3404" s="17">
        <v>18.0</v>
      </c>
      <c r="K3404" s="12" t="s">
        <v>3611</v>
      </c>
      <c r="L3404" s="12">
        <v>3.0</v>
      </c>
      <c r="M3404" s="12" t="s">
        <v>73</v>
      </c>
      <c r="N3404" s="12" t="s">
        <v>3609</v>
      </c>
      <c r="O3404" s="18">
        <v>35.76</v>
      </c>
    </row>
    <row r="3405" ht="22.5" customHeight="1">
      <c r="A3405" s="12">
        <v>3404.0</v>
      </c>
      <c r="B3405" s="13">
        <v>45730.0</v>
      </c>
      <c r="C3405" s="14">
        <v>0.32991898148148147</v>
      </c>
      <c r="D3405" s="20">
        <v>2025.0</v>
      </c>
      <c r="E3405" s="16" t="s">
        <v>3640</v>
      </c>
      <c r="F3405" s="12" t="s">
        <v>3606</v>
      </c>
      <c r="G3405" s="12" t="s">
        <v>3607</v>
      </c>
      <c r="H3405" s="12">
        <v>5.0</v>
      </c>
      <c r="I3405" s="12" t="b">
        <v>0</v>
      </c>
      <c r="J3405" s="17">
        <v>7.0</v>
      </c>
      <c r="K3405" s="12" t="s">
        <v>3608</v>
      </c>
      <c r="L3405" s="12">
        <v>1.0</v>
      </c>
      <c r="M3405" s="12" t="s">
        <v>22</v>
      </c>
      <c r="N3405" s="12" t="s">
        <v>3609</v>
      </c>
      <c r="O3405" s="18">
        <v>25.96</v>
      </c>
    </row>
    <row r="3406" ht="22.5" customHeight="1">
      <c r="A3406" s="12">
        <v>3405.0</v>
      </c>
      <c r="B3406" s="13">
        <v>45730.0</v>
      </c>
      <c r="C3406" s="14">
        <v>0.34282407407407406</v>
      </c>
      <c r="D3406" s="20">
        <v>2025.0</v>
      </c>
      <c r="E3406" s="16" t="s">
        <v>3640</v>
      </c>
      <c r="F3406" s="12" t="s">
        <v>3606</v>
      </c>
      <c r="G3406" s="12" t="s">
        <v>3607</v>
      </c>
      <c r="H3406" s="12">
        <v>5.0</v>
      </c>
      <c r="I3406" s="12" t="b">
        <v>0</v>
      </c>
      <c r="J3406" s="17">
        <v>8.0</v>
      </c>
      <c r="K3406" s="12" t="s">
        <v>3608</v>
      </c>
      <c r="L3406" s="12">
        <v>1.0</v>
      </c>
      <c r="M3406" s="12" t="s">
        <v>26</v>
      </c>
      <c r="N3406" s="12" t="s">
        <v>3609</v>
      </c>
      <c r="O3406" s="18">
        <v>30.86</v>
      </c>
    </row>
    <row r="3407" ht="22.5" customHeight="1">
      <c r="A3407" s="12">
        <v>3406.0</v>
      </c>
      <c r="B3407" s="13">
        <v>45730.0</v>
      </c>
      <c r="C3407" s="14">
        <v>0.37460648148148146</v>
      </c>
      <c r="D3407" s="20">
        <v>2025.0</v>
      </c>
      <c r="E3407" s="16" t="s">
        <v>3640</v>
      </c>
      <c r="F3407" s="12" t="s">
        <v>3606</v>
      </c>
      <c r="G3407" s="12" t="s">
        <v>3607</v>
      </c>
      <c r="H3407" s="12">
        <v>5.0</v>
      </c>
      <c r="I3407" s="12" t="b">
        <v>0</v>
      </c>
      <c r="J3407" s="17">
        <v>8.0</v>
      </c>
      <c r="K3407" s="12" t="s">
        <v>3608</v>
      </c>
      <c r="L3407" s="12">
        <v>1.0</v>
      </c>
      <c r="M3407" s="12" t="s">
        <v>22</v>
      </c>
      <c r="N3407" s="12" t="s">
        <v>3609</v>
      </c>
      <c r="O3407" s="18">
        <v>25.96</v>
      </c>
    </row>
    <row r="3408" ht="22.5" customHeight="1">
      <c r="A3408" s="12">
        <v>3407.0</v>
      </c>
      <c r="B3408" s="13">
        <v>45730.0</v>
      </c>
      <c r="C3408" s="14">
        <v>0.3753356481481481</v>
      </c>
      <c r="D3408" s="20">
        <v>2025.0</v>
      </c>
      <c r="E3408" s="16" t="s">
        <v>3640</v>
      </c>
      <c r="F3408" s="12" t="s">
        <v>3606</v>
      </c>
      <c r="G3408" s="12" t="s">
        <v>3607</v>
      </c>
      <c r="H3408" s="12">
        <v>5.0</v>
      </c>
      <c r="I3408" s="12" t="b">
        <v>0</v>
      </c>
      <c r="J3408" s="17">
        <v>9.0</v>
      </c>
      <c r="K3408" s="12" t="s">
        <v>3608</v>
      </c>
      <c r="L3408" s="12">
        <v>1.0</v>
      </c>
      <c r="M3408" s="12" t="s">
        <v>13</v>
      </c>
      <c r="N3408" s="12" t="s">
        <v>3609</v>
      </c>
      <c r="O3408" s="18">
        <v>35.76</v>
      </c>
    </row>
    <row r="3409" ht="22.5" customHeight="1">
      <c r="A3409" s="12">
        <v>3408.0</v>
      </c>
      <c r="B3409" s="13">
        <v>45730.0</v>
      </c>
      <c r="C3409" s="14">
        <v>0.3931365740740741</v>
      </c>
      <c r="D3409" s="20">
        <v>2025.0</v>
      </c>
      <c r="E3409" s="16" t="s">
        <v>3640</v>
      </c>
      <c r="F3409" s="12" t="s">
        <v>3606</v>
      </c>
      <c r="G3409" s="12" t="s">
        <v>3607</v>
      </c>
      <c r="H3409" s="12">
        <v>5.0</v>
      </c>
      <c r="I3409" s="12" t="b">
        <v>0</v>
      </c>
      <c r="J3409" s="17">
        <v>9.0</v>
      </c>
      <c r="K3409" s="12" t="s">
        <v>3608</v>
      </c>
      <c r="L3409" s="12">
        <v>1.0</v>
      </c>
      <c r="M3409" s="12" t="s">
        <v>58</v>
      </c>
      <c r="N3409" s="12" t="s">
        <v>3609</v>
      </c>
      <c r="O3409" s="18">
        <v>21.06</v>
      </c>
    </row>
    <row r="3410" ht="22.5" customHeight="1">
      <c r="A3410" s="12">
        <v>3409.0</v>
      </c>
      <c r="B3410" s="13">
        <v>45730.0</v>
      </c>
      <c r="C3410" s="14">
        <v>0.3948726851851852</v>
      </c>
      <c r="D3410" s="20">
        <v>2025.0</v>
      </c>
      <c r="E3410" s="16" t="s">
        <v>3640</v>
      </c>
      <c r="F3410" s="12" t="s">
        <v>3606</v>
      </c>
      <c r="G3410" s="12" t="s">
        <v>3607</v>
      </c>
      <c r="H3410" s="12">
        <v>5.0</v>
      </c>
      <c r="I3410" s="12" t="b">
        <v>0</v>
      </c>
      <c r="J3410" s="17">
        <v>9.0</v>
      </c>
      <c r="K3410" s="12" t="s">
        <v>3608</v>
      </c>
      <c r="L3410" s="12">
        <v>1.0</v>
      </c>
      <c r="M3410" s="12" t="s">
        <v>22</v>
      </c>
      <c r="N3410" s="12" t="s">
        <v>3609</v>
      </c>
      <c r="O3410" s="18">
        <v>25.96</v>
      </c>
    </row>
    <row r="3411" ht="22.5" customHeight="1">
      <c r="A3411" s="12">
        <v>3410.0</v>
      </c>
      <c r="B3411" s="13">
        <v>45730.0</v>
      </c>
      <c r="C3411" s="14">
        <v>0.43114583333333334</v>
      </c>
      <c r="D3411" s="20">
        <v>2025.0</v>
      </c>
      <c r="E3411" s="16" t="s">
        <v>3640</v>
      </c>
      <c r="F3411" s="12" t="s">
        <v>3606</v>
      </c>
      <c r="G3411" s="12" t="s">
        <v>3607</v>
      </c>
      <c r="H3411" s="12">
        <v>5.0</v>
      </c>
      <c r="I3411" s="12" t="b">
        <v>0</v>
      </c>
      <c r="J3411" s="17">
        <v>10.0</v>
      </c>
      <c r="K3411" s="12" t="s">
        <v>3608</v>
      </c>
      <c r="L3411" s="12">
        <v>1.0</v>
      </c>
      <c r="M3411" s="12" t="s">
        <v>22</v>
      </c>
      <c r="N3411" s="12" t="s">
        <v>3609</v>
      </c>
      <c r="O3411" s="18">
        <v>25.96</v>
      </c>
    </row>
    <row r="3412" ht="22.5" customHeight="1">
      <c r="A3412" s="12">
        <v>3411.0</v>
      </c>
      <c r="B3412" s="13">
        <v>45730.0</v>
      </c>
      <c r="C3412" s="14">
        <v>0.45025462962962964</v>
      </c>
      <c r="D3412" s="20">
        <v>2025.0</v>
      </c>
      <c r="E3412" s="16" t="s">
        <v>3640</v>
      </c>
      <c r="F3412" s="12" t="s">
        <v>3606</v>
      </c>
      <c r="G3412" s="12" t="s">
        <v>3607</v>
      </c>
      <c r="H3412" s="12">
        <v>5.0</v>
      </c>
      <c r="I3412" s="12" t="b">
        <v>0</v>
      </c>
      <c r="J3412" s="17">
        <v>10.0</v>
      </c>
      <c r="K3412" s="12" t="s">
        <v>3608</v>
      </c>
      <c r="L3412" s="12">
        <v>1.0</v>
      </c>
      <c r="M3412" s="12" t="s">
        <v>13</v>
      </c>
      <c r="N3412" s="12" t="s">
        <v>3609</v>
      </c>
      <c r="O3412" s="18">
        <v>35.76</v>
      </c>
    </row>
    <row r="3413" ht="22.5" customHeight="1">
      <c r="A3413" s="12">
        <v>3412.0</v>
      </c>
      <c r="B3413" s="13">
        <v>45730.0</v>
      </c>
      <c r="C3413" s="14">
        <v>0.45100694444444445</v>
      </c>
      <c r="D3413" s="20">
        <v>2025.0</v>
      </c>
      <c r="E3413" s="16" t="s">
        <v>3640</v>
      </c>
      <c r="F3413" s="12" t="s">
        <v>3606</v>
      </c>
      <c r="G3413" s="12" t="s">
        <v>3607</v>
      </c>
      <c r="H3413" s="12">
        <v>5.0</v>
      </c>
      <c r="I3413" s="12" t="b">
        <v>0</v>
      </c>
      <c r="J3413" s="17">
        <v>10.0</v>
      </c>
      <c r="K3413" s="12" t="s">
        <v>3608</v>
      </c>
      <c r="L3413" s="12">
        <v>1.0</v>
      </c>
      <c r="M3413" s="12" t="s">
        <v>73</v>
      </c>
      <c r="N3413" s="12" t="s">
        <v>3609</v>
      </c>
      <c r="O3413" s="18">
        <v>35.76</v>
      </c>
    </row>
    <row r="3414" ht="22.5" customHeight="1">
      <c r="A3414" s="12">
        <v>3413.0</v>
      </c>
      <c r="B3414" s="13">
        <v>45730.0</v>
      </c>
      <c r="C3414" s="14">
        <v>0.6078356481481482</v>
      </c>
      <c r="D3414" s="20">
        <v>2025.0</v>
      </c>
      <c r="E3414" s="16" t="s">
        <v>3640</v>
      </c>
      <c r="F3414" s="12" t="s">
        <v>3606</v>
      </c>
      <c r="G3414" s="12" t="s">
        <v>3607</v>
      </c>
      <c r="H3414" s="12">
        <v>5.0</v>
      </c>
      <c r="I3414" s="12" t="b">
        <v>0</v>
      </c>
      <c r="J3414" s="17">
        <v>14.0</v>
      </c>
      <c r="K3414" s="12" t="s">
        <v>3610</v>
      </c>
      <c r="L3414" s="12">
        <v>2.0</v>
      </c>
      <c r="M3414" s="12" t="s">
        <v>22</v>
      </c>
      <c r="N3414" s="12" t="s">
        <v>3609</v>
      </c>
      <c r="O3414" s="18">
        <v>25.96</v>
      </c>
    </row>
    <row r="3415" ht="22.5" customHeight="1">
      <c r="A3415" s="12">
        <v>3414.0</v>
      </c>
      <c r="B3415" s="13">
        <v>45730.0</v>
      </c>
      <c r="C3415" s="14">
        <v>0.6085763888888889</v>
      </c>
      <c r="D3415" s="20">
        <v>2025.0</v>
      </c>
      <c r="E3415" s="16" t="s">
        <v>3640</v>
      </c>
      <c r="F3415" s="12" t="s">
        <v>3606</v>
      </c>
      <c r="G3415" s="12" t="s">
        <v>3607</v>
      </c>
      <c r="H3415" s="12">
        <v>5.0</v>
      </c>
      <c r="I3415" s="12" t="b">
        <v>0</v>
      </c>
      <c r="J3415" s="17">
        <v>14.0</v>
      </c>
      <c r="K3415" s="12" t="s">
        <v>3610</v>
      </c>
      <c r="L3415" s="12">
        <v>2.0</v>
      </c>
      <c r="M3415" s="12" t="s">
        <v>13</v>
      </c>
      <c r="N3415" s="12" t="s">
        <v>3609</v>
      </c>
      <c r="O3415" s="18">
        <v>35.76</v>
      </c>
    </row>
    <row r="3416" ht="22.5" customHeight="1">
      <c r="A3416" s="12">
        <v>3415.0</v>
      </c>
      <c r="B3416" s="13">
        <v>45730.0</v>
      </c>
      <c r="C3416" s="14">
        <v>0.6627314814814815</v>
      </c>
      <c r="D3416" s="20">
        <v>2025.0</v>
      </c>
      <c r="E3416" s="16" t="s">
        <v>3640</v>
      </c>
      <c r="F3416" s="12" t="s">
        <v>3606</v>
      </c>
      <c r="G3416" s="12" t="s">
        <v>3607</v>
      </c>
      <c r="H3416" s="12">
        <v>5.0</v>
      </c>
      <c r="I3416" s="12" t="b">
        <v>0</v>
      </c>
      <c r="J3416" s="17">
        <v>15.0</v>
      </c>
      <c r="K3416" s="12" t="s">
        <v>3610</v>
      </c>
      <c r="L3416" s="12">
        <v>2.0</v>
      </c>
      <c r="M3416" s="12" t="s">
        <v>13</v>
      </c>
      <c r="N3416" s="12" t="s">
        <v>3609</v>
      </c>
      <c r="O3416" s="18">
        <v>35.76</v>
      </c>
    </row>
    <row r="3417" ht="22.5" customHeight="1">
      <c r="A3417" s="12">
        <v>3416.0</v>
      </c>
      <c r="B3417" s="13">
        <v>45730.0</v>
      </c>
      <c r="C3417" s="14">
        <v>0.6636574074074074</v>
      </c>
      <c r="D3417" s="20">
        <v>2025.0</v>
      </c>
      <c r="E3417" s="16" t="s">
        <v>3640</v>
      </c>
      <c r="F3417" s="12" t="s">
        <v>3606</v>
      </c>
      <c r="G3417" s="12" t="s">
        <v>3607</v>
      </c>
      <c r="H3417" s="12">
        <v>5.0</v>
      </c>
      <c r="I3417" s="12" t="b">
        <v>0</v>
      </c>
      <c r="J3417" s="17">
        <v>15.0</v>
      </c>
      <c r="K3417" s="12" t="s">
        <v>3610</v>
      </c>
      <c r="L3417" s="12">
        <v>2.0</v>
      </c>
      <c r="M3417" s="12" t="s">
        <v>13</v>
      </c>
      <c r="N3417" s="12" t="s">
        <v>3609</v>
      </c>
      <c r="O3417" s="18">
        <v>35.76</v>
      </c>
    </row>
    <row r="3418" ht="22.5" customHeight="1">
      <c r="A3418" s="12">
        <v>3417.0</v>
      </c>
      <c r="B3418" s="13">
        <v>45730.0</v>
      </c>
      <c r="C3418" s="14">
        <v>0.6854629629629629</v>
      </c>
      <c r="D3418" s="20">
        <v>2025.0</v>
      </c>
      <c r="E3418" s="16" t="s">
        <v>3640</v>
      </c>
      <c r="F3418" s="12" t="s">
        <v>3606</v>
      </c>
      <c r="G3418" s="12" t="s">
        <v>3607</v>
      </c>
      <c r="H3418" s="12">
        <v>5.0</v>
      </c>
      <c r="I3418" s="12" t="b">
        <v>0</v>
      </c>
      <c r="J3418" s="17">
        <v>16.0</v>
      </c>
      <c r="K3418" s="12" t="s">
        <v>3610</v>
      </c>
      <c r="L3418" s="12">
        <v>2.0</v>
      </c>
      <c r="M3418" s="12" t="s">
        <v>22</v>
      </c>
      <c r="N3418" s="12" t="s">
        <v>3609</v>
      </c>
      <c r="O3418" s="18">
        <v>25.96</v>
      </c>
    </row>
    <row r="3419" ht="22.5" customHeight="1">
      <c r="A3419" s="12">
        <v>3418.0</v>
      </c>
      <c r="B3419" s="13">
        <v>45730.0</v>
      </c>
      <c r="C3419" s="14">
        <v>0.6881944444444444</v>
      </c>
      <c r="D3419" s="20">
        <v>2025.0</v>
      </c>
      <c r="E3419" s="16" t="s">
        <v>3640</v>
      </c>
      <c r="F3419" s="12" t="s">
        <v>3606</v>
      </c>
      <c r="G3419" s="12" t="s">
        <v>3607</v>
      </c>
      <c r="H3419" s="12">
        <v>5.0</v>
      </c>
      <c r="I3419" s="12" t="b">
        <v>0</v>
      </c>
      <c r="J3419" s="17">
        <v>16.0</v>
      </c>
      <c r="K3419" s="12" t="s">
        <v>3610</v>
      </c>
      <c r="L3419" s="12">
        <v>2.0</v>
      </c>
      <c r="M3419" s="12" t="s">
        <v>31</v>
      </c>
      <c r="N3419" s="12" t="s">
        <v>3609</v>
      </c>
      <c r="O3419" s="18">
        <v>35.76</v>
      </c>
    </row>
    <row r="3420" ht="22.5" customHeight="1">
      <c r="A3420" s="12">
        <v>3419.0</v>
      </c>
      <c r="B3420" s="13">
        <v>45730.0</v>
      </c>
      <c r="C3420" s="14">
        <v>0.6888310185185185</v>
      </c>
      <c r="D3420" s="20">
        <v>2025.0</v>
      </c>
      <c r="E3420" s="16" t="s">
        <v>3640</v>
      </c>
      <c r="F3420" s="12" t="s">
        <v>3606</v>
      </c>
      <c r="G3420" s="12" t="s">
        <v>3607</v>
      </c>
      <c r="H3420" s="12">
        <v>5.0</v>
      </c>
      <c r="I3420" s="12" t="b">
        <v>0</v>
      </c>
      <c r="J3420" s="17">
        <v>16.0</v>
      </c>
      <c r="K3420" s="12" t="s">
        <v>3610</v>
      </c>
      <c r="L3420" s="12">
        <v>2.0</v>
      </c>
      <c r="M3420" s="12" t="s">
        <v>31</v>
      </c>
      <c r="N3420" s="12" t="s">
        <v>3609</v>
      </c>
      <c r="O3420" s="18">
        <v>35.76</v>
      </c>
    </row>
    <row r="3421" ht="22.5" customHeight="1">
      <c r="A3421" s="12">
        <v>3420.0</v>
      </c>
      <c r="B3421" s="13">
        <v>45730.0</v>
      </c>
      <c r="C3421" s="14">
        <v>0.6893518518518519</v>
      </c>
      <c r="D3421" s="20">
        <v>2025.0</v>
      </c>
      <c r="E3421" s="16" t="s">
        <v>3640</v>
      </c>
      <c r="F3421" s="12" t="s">
        <v>3606</v>
      </c>
      <c r="G3421" s="12" t="s">
        <v>3607</v>
      </c>
      <c r="H3421" s="12">
        <v>5.0</v>
      </c>
      <c r="I3421" s="12" t="b">
        <v>0</v>
      </c>
      <c r="J3421" s="17">
        <v>16.0</v>
      </c>
      <c r="K3421" s="12" t="s">
        <v>3610</v>
      </c>
      <c r="L3421" s="12">
        <v>2.0</v>
      </c>
      <c r="M3421" s="12" t="s">
        <v>31</v>
      </c>
      <c r="N3421" s="12" t="s">
        <v>3609</v>
      </c>
      <c r="O3421" s="18">
        <v>35.76</v>
      </c>
    </row>
    <row r="3422" ht="22.5" customHeight="1">
      <c r="A3422" s="12">
        <v>3421.0</v>
      </c>
      <c r="B3422" s="13">
        <v>45730.0</v>
      </c>
      <c r="C3422" s="14">
        <v>0.7120833333333333</v>
      </c>
      <c r="D3422" s="20">
        <v>2025.0</v>
      </c>
      <c r="E3422" s="16" t="s">
        <v>3640</v>
      </c>
      <c r="F3422" s="12" t="s">
        <v>3606</v>
      </c>
      <c r="G3422" s="12" t="s">
        <v>3607</v>
      </c>
      <c r="H3422" s="12">
        <v>5.0</v>
      </c>
      <c r="I3422" s="12" t="b">
        <v>0</v>
      </c>
      <c r="J3422" s="17">
        <v>17.0</v>
      </c>
      <c r="K3422" s="12" t="s">
        <v>3611</v>
      </c>
      <c r="L3422" s="12">
        <v>3.0</v>
      </c>
      <c r="M3422" s="12" t="s">
        <v>22</v>
      </c>
      <c r="N3422" s="12" t="s">
        <v>3609</v>
      </c>
      <c r="O3422" s="18">
        <v>25.96</v>
      </c>
    </row>
    <row r="3423" ht="22.5" customHeight="1">
      <c r="A3423" s="12">
        <v>3422.0</v>
      </c>
      <c r="B3423" s="13">
        <v>45730.0</v>
      </c>
      <c r="C3423" s="14">
        <v>0.7237731481481482</v>
      </c>
      <c r="D3423" s="20">
        <v>2025.0</v>
      </c>
      <c r="E3423" s="16" t="s">
        <v>3640</v>
      </c>
      <c r="F3423" s="12" t="s">
        <v>3606</v>
      </c>
      <c r="G3423" s="12" t="s">
        <v>3607</v>
      </c>
      <c r="H3423" s="12">
        <v>5.0</v>
      </c>
      <c r="I3423" s="12" t="b">
        <v>0</v>
      </c>
      <c r="J3423" s="17">
        <v>17.0</v>
      </c>
      <c r="K3423" s="12" t="s">
        <v>3611</v>
      </c>
      <c r="L3423" s="12">
        <v>3.0</v>
      </c>
      <c r="M3423" s="12" t="s">
        <v>22</v>
      </c>
      <c r="N3423" s="12" t="s">
        <v>3609</v>
      </c>
      <c r="O3423" s="18">
        <v>25.96</v>
      </c>
    </row>
    <row r="3424" ht="22.5" customHeight="1">
      <c r="A3424" s="12">
        <v>3423.0</v>
      </c>
      <c r="B3424" s="13">
        <v>45730.0</v>
      </c>
      <c r="C3424" s="14">
        <v>0.7272569444444444</v>
      </c>
      <c r="D3424" s="20">
        <v>2025.0</v>
      </c>
      <c r="E3424" s="16" t="s">
        <v>3640</v>
      </c>
      <c r="F3424" s="12" t="s">
        <v>3606</v>
      </c>
      <c r="G3424" s="12" t="s">
        <v>3607</v>
      </c>
      <c r="H3424" s="12">
        <v>5.0</v>
      </c>
      <c r="I3424" s="12" t="b">
        <v>0</v>
      </c>
      <c r="J3424" s="17">
        <v>17.0</v>
      </c>
      <c r="K3424" s="12" t="s">
        <v>3611</v>
      </c>
      <c r="L3424" s="12">
        <v>3.0</v>
      </c>
      <c r="M3424" s="12" t="s">
        <v>13</v>
      </c>
      <c r="N3424" s="12" t="s">
        <v>3609</v>
      </c>
      <c r="O3424" s="18">
        <v>35.76</v>
      </c>
    </row>
    <row r="3425" ht="22.5" customHeight="1">
      <c r="A3425" s="12">
        <v>3424.0</v>
      </c>
      <c r="B3425" s="13">
        <v>45730.0</v>
      </c>
      <c r="C3425" s="14">
        <v>0.7282175925925926</v>
      </c>
      <c r="D3425" s="20">
        <v>2025.0</v>
      </c>
      <c r="E3425" s="16" t="s">
        <v>3640</v>
      </c>
      <c r="F3425" s="12" t="s">
        <v>3606</v>
      </c>
      <c r="G3425" s="12" t="s">
        <v>3607</v>
      </c>
      <c r="H3425" s="12">
        <v>5.0</v>
      </c>
      <c r="I3425" s="12" t="b">
        <v>0</v>
      </c>
      <c r="J3425" s="17">
        <v>17.0</v>
      </c>
      <c r="K3425" s="12" t="s">
        <v>3611</v>
      </c>
      <c r="L3425" s="12">
        <v>3.0</v>
      </c>
      <c r="M3425" s="12" t="s">
        <v>13</v>
      </c>
      <c r="N3425" s="12" t="s">
        <v>3609</v>
      </c>
      <c r="O3425" s="18">
        <v>35.76</v>
      </c>
    </row>
    <row r="3426" ht="22.5" customHeight="1">
      <c r="A3426" s="12">
        <v>3425.0</v>
      </c>
      <c r="B3426" s="13">
        <v>45730.0</v>
      </c>
      <c r="C3426" s="14">
        <v>0.8474768518518518</v>
      </c>
      <c r="D3426" s="20">
        <v>2025.0</v>
      </c>
      <c r="E3426" s="16" t="s">
        <v>3640</v>
      </c>
      <c r="F3426" s="12" t="s">
        <v>3606</v>
      </c>
      <c r="G3426" s="12" t="s">
        <v>3607</v>
      </c>
      <c r="H3426" s="12">
        <v>5.0</v>
      </c>
      <c r="I3426" s="12" t="b">
        <v>0</v>
      </c>
      <c r="J3426" s="17">
        <v>20.0</v>
      </c>
      <c r="K3426" s="12" t="s">
        <v>3611</v>
      </c>
      <c r="L3426" s="12">
        <v>3.0</v>
      </c>
      <c r="M3426" s="12" t="s">
        <v>22</v>
      </c>
      <c r="N3426" s="12" t="s">
        <v>3609</v>
      </c>
      <c r="O3426" s="18">
        <v>25.96</v>
      </c>
    </row>
    <row r="3427" ht="22.5" customHeight="1">
      <c r="A3427" s="12">
        <v>3426.0</v>
      </c>
      <c r="B3427" s="13">
        <v>45730.0</v>
      </c>
      <c r="C3427" s="14">
        <v>0.903275462962963</v>
      </c>
      <c r="D3427" s="20">
        <v>2025.0</v>
      </c>
      <c r="E3427" s="16" t="s">
        <v>3640</v>
      </c>
      <c r="F3427" s="12" t="s">
        <v>3606</v>
      </c>
      <c r="G3427" s="12" t="s">
        <v>3607</v>
      </c>
      <c r="H3427" s="12">
        <v>5.0</v>
      </c>
      <c r="I3427" s="12" t="b">
        <v>0</v>
      </c>
      <c r="J3427" s="17">
        <v>21.0</v>
      </c>
      <c r="K3427" s="12" t="s">
        <v>3611</v>
      </c>
      <c r="L3427" s="12">
        <v>3.0</v>
      </c>
      <c r="M3427" s="12" t="s">
        <v>22</v>
      </c>
      <c r="N3427" s="12" t="s">
        <v>3609</v>
      </c>
      <c r="O3427" s="18">
        <v>25.96</v>
      </c>
    </row>
    <row r="3428" ht="22.5" customHeight="1">
      <c r="A3428" s="12">
        <v>3427.0</v>
      </c>
      <c r="B3428" s="13">
        <v>45731.0</v>
      </c>
      <c r="C3428" s="14">
        <v>0.41206018518518517</v>
      </c>
      <c r="D3428" s="20">
        <v>2025.0</v>
      </c>
      <c r="E3428" s="16" t="s">
        <v>3640</v>
      </c>
      <c r="F3428" s="12" t="s">
        <v>3606</v>
      </c>
      <c r="G3428" s="12" t="s">
        <v>3612</v>
      </c>
      <c r="H3428" s="12">
        <v>6.0</v>
      </c>
      <c r="I3428" s="12" t="b">
        <v>1</v>
      </c>
      <c r="J3428" s="17">
        <v>9.0</v>
      </c>
      <c r="K3428" s="12" t="s">
        <v>3608</v>
      </c>
      <c r="L3428" s="12">
        <v>1.0</v>
      </c>
      <c r="M3428" s="12" t="s">
        <v>26</v>
      </c>
      <c r="N3428" s="12" t="s">
        <v>3609</v>
      </c>
      <c r="O3428" s="18">
        <v>30.86</v>
      </c>
    </row>
    <row r="3429" ht="22.5" customHeight="1">
      <c r="A3429" s="12">
        <v>3428.0</v>
      </c>
      <c r="B3429" s="13">
        <v>45731.0</v>
      </c>
      <c r="C3429" s="14">
        <v>0.41900462962962964</v>
      </c>
      <c r="D3429" s="20">
        <v>2025.0</v>
      </c>
      <c r="E3429" s="16" t="s">
        <v>3640</v>
      </c>
      <c r="F3429" s="12" t="s">
        <v>3606</v>
      </c>
      <c r="G3429" s="12" t="s">
        <v>3612</v>
      </c>
      <c r="H3429" s="12">
        <v>6.0</v>
      </c>
      <c r="I3429" s="12" t="b">
        <v>1</v>
      </c>
      <c r="J3429" s="17">
        <v>10.0</v>
      </c>
      <c r="K3429" s="12" t="s">
        <v>3608</v>
      </c>
      <c r="L3429" s="12">
        <v>1.0</v>
      </c>
      <c r="M3429" s="12" t="s">
        <v>73</v>
      </c>
      <c r="N3429" s="12" t="s">
        <v>3609</v>
      </c>
      <c r="O3429" s="18">
        <v>35.76</v>
      </c>
    </row>
    <row r="3430" ht="22.5" customHeight="1">
      <c r="A3430" s="12">
        <v>3429.0</v>
      </c>
      <c r="B3430" s="13">
        <v>45731.0</v>
      </c>
      <c r="C3430" s="14">
        <v>0.5803356481481482</v>
      </c>
      <c r="D3430" s="20">
        <v>2025.0</v>
      </c>
      <c r="E3430" s="16" t="s">
        <v>3640</v>
      </c>
      <c r="F3430" s="12" t="s">
        <v>3606</v>
      </c>
      <c r="G3430" s="12" t="s">
        <v>3612</v>
      </c>
      <c r="H3430" s="12">
        <v>6.0</v>
      </c>
      <c r="I3430" s="12" t="b">
        <v>1</v>
      </c>
      <c r="J3430" s="17">
        <v>13.0</v>
      </c>
      <c r="K3430" s="12" t="s">
        <v>3610</v>
      </c>
      <c r="L3430" s="12">
        <v>2.0</v>
      </c>
      <c r="M3430" s="12" t="s">
        <v>22</v>
      </c>
      <c r="N3430" s="12" t="s">
        <v>3609</v>
      </c>
      <c r="O3430" s="18">
        <v>25.96</v>
      </c>
    </row>
    <row r="3431" ht="22.5" customHeight="1">
      <c r="A3431" s="12">
        <v>3430.0</v>
      </c>
      <c r="B3431" s="13">
        <v>45731.0</v>
      </c>
      <c r="C3431" s="14">
        <v>0.7155439814814815</v>
      </c>
      <c r="D3431" s="20">
        <v>2025.0</v>
      </c>
      <c r="E3431" s="16" t="s">
        <v>3640</v>
      </c>
      <c r="F3431" s="12" t="s">
        <v>3606</v>
      </c>
      <c r="G3431" s="12" t="s">
        <v>3612</v>
      </c>
      <c r="H3431" s="12">
        <v>6.0</v>
      </c>
      <c r="I3431" s="12" t="b">
        <v>1</v>
      </c>
      <c r="J3431" s="17">
        <v>17.0</v>
      </c>
      <c r="K3431" s="12" t="s">
        <v>3611</v>
      </c>
      <c r="L3431" s="12">
        <v>3.0</v>
      </c>
      <c r="M3431" s="12" t="s">
        <v>73</v>
      </c>
      <c r="N3431" s="12" t="s">
        <v>3609</v>
      </c>
      <c r="O3431" s="18">
        <v>35.76</v>
      </c>
    </row>
    <row r="3432" ht="22.5" customHeight="1">
      <c r="A3432" s="12">
        <v>3431.0</v>
      </c>
      <c r="B3432" s="13">
        <v>45731.0</v>
      </c>
      <c r="C3432" s="14">
        <v>0.7167592592592592</v>
      </c>
      <c r="D3432" s="20">
        <v>2025.0</v>
      </c>
      <c r="E3432" s="16" t="s">
        <v>3640</v>
      </c>
      <c r="F3432" s="12" t="s">
        <v>3606</v>
      </c>
      <c r="G3432" s="12" t="s">
        <v>3612</v>
      </c>
      <c r="H3432" s="12">
        <v>6.0</v>
      </c>
      <c r="I3432" s="12" t="b">
        <v>1</v>
      </c>
      <c r="J3432" s="17">
        <v>17.0</v>
      </c>
      <c r="K3432" s="12" t="s">
        <v>3611</v>
      </c>
      <c r="L3432" s="12">
        <v>3.0</v>
      </c>
      <c r="M3432" s="12" t="s">
        <v>26</v>
      </c>
      <c r="N3432" s="12" t="s">
        <v>3609</v>
      </c>
      <c r="O3432" s="18">
        <v>30.86</v>
      </c>
    </row>
    <row r="3433" ht="22.5" customHeight="1">
      <c r="A3433" s="12">
        <v>3432.0</v>
      </c>
      <c r="B3433" s="13">
        <v>45731.0</v>
      </c>
      <c r="C3433" s="14">
        <v>0.8129166666666666</v>
      </c>
      <c r="D3433" s="20">
        <v>2025.0</v>
      </c>
      <c r="E3433" s="16" t="s">
        <v>3640</v>
      </c>
      <c r="F3433" s="12" t="s">
        <v>3606</v>
      </c>
      <c r="G3433" s="12" t="s">
        <v>3612</v>
      </c>
      <c r="H3433" s="12">
        <v>6.0</v>
      </c>
      <c r="I3433" s="12" t="b">
        <v>1</v>
      </c>
      <c r="J3433" s="17">
        <v>19.0</v>
      </c>
      <c r="K3433" s="12" t="s">
        <v>3611</v>
      </c>
      <c r="L3433" s="12">
        <v>3.0</v>
      </c>
      <c r="M3433" s="12" t="s">
        <v>26</v>
      </c>
      <c r="N3433" s="12" t="s">
        <v>3609</v>
      </c>
      <c r="O3433" s="18">
        <v>30.86</v>
      </c>
    </row>
    <row r="3434" ht="22.5" customHeight="1">
      <c r="A3434" s="12">
        <v>3433.0</v>
      </c>
      <c r="B3434" s="13">
        <v>45731.0</v>
      </c>
      <c r="C3434" s="14">
        <v>0.8273958333333333</v>
      </c>
      <c r="D3434" s="20">
        <v>2025.0</v>
      </c>
      <c r="E3434" s="16" t="s">
        <v>3640</v>
      </c>
      <c r="F3434" s="12" t="s">
        <v>3606</v>
      </c>
      <c r="G3434" s="12" t="s">
        <v>3612</v>
      </c>
      <c r="H3434" s="12">
        <v>6.0</v>
      </c>
      <c r="I3434" s="12" t="b">
        <v>1</v>
      </c>
      <c r="J3434" s="17">
        <v>19.0</v>
      </c>
      <c r="K3434" s="12" t="s">
        <v>3611</v>
      </c>
      <c r="L3434" s="12">
        <v>3.0</v>
      </c>
      <c r="M3434" s="12" t="s">
        <v>73</v>
      </c>
      <c r="N3434" s="12" t="s">
        <v>3609</v>
      </c>
      <c r="O3434" s="18">
        <v>35.76</v>
      </c>
    </row>
    <row r="3435" ht="22.5" customHeight="1">
      <c r="A3435" s="12">
        <v>3434.0</v>
      </c>
      <c r="B3435" s="13">
        <v>45732.0</v>
      </c>
      <c r="C3435" s="14">
        <v>0.39741898148148147</v>
      </c>
      <c r="D3435" s="20">
        <v>2025.0</v>
      </c>
      <c r="E3435" s="16" t="s">
        <v>3640</v>
      </c>
      <c r="F3435" s="12" t="s">
        <v>3606</v>
      </c>
      <c r="G3435" s="12" t="s">
        <v>3613</v>
      </c>
      <c r="H3435" s="12">
        <v>7.0</v>
      </c>
      <c r="I3435" s="12" t="b">
        <v>1</v>
      </c>
      <c r="J3435" s="17">
        <v>9.0</v>
      </c>
      <c r="K3435" s="12" t="s">
        <v>3608</v>
      </c>
      <c r="L3435" s="12">
        <v>1.0</v>
      </c>
      <c r="M3435" s="12" t="s">
        <v>73</v>
      </c>
      <c r="N3435" s="12" t="s">
        <v>3609</v>
      </c>
      <c r="O3435" s="18">
        <v>35.76</v>
      </c>
    </row>
    <row r="3436" ht="22.5" customHeight="1">
      <c r="A3436" s="12">
        <v>3435.0</v>
      </c>
      <c r="B3436" s="13">
        <v>45732.0</v>
      </c>
      <c r="C3436" s="14">
        <v>0.4002662037037037</v>
      </c>
      <c r="D3436" s="20">
        <v>2025.0</v>
      </c>
      <c r="E3436" s="16" t="s">
        <v>3640</v>
      </c>
      <c r="F3436" s="12" t="s">
        <v>3606</v>
      </c>
      <c r="G3436" s="12" t="s">
        <v>3613</v>
      </c>
      <c r="H3436" s="12">
        <v>7.0</v>
      </c>
      <c r="I3436" s="12" t="b">
        <v>1</v>
      </c>
      <c r="J3436" s="17">
        <v>9.0</v>
      </c>
      <c r="K3436" s="12" t="s">
        <v>3608</v>
      </c>
      <c r="L3436" s="12">
        <v>1.0</v>
      </c>
      <c r="M3436" s="12" t="s">
        <v>26</v>
      </c>
      <c r="N3436" s="12" t="s">
        <v>3609</v>
      </c>
      <c r="O3436" s="18">
        <v>30.86</v>
      </c>
    </row>
    <row r="3437" ht="22.5" customHeight="1">
      <c r="A3437" s="12">
        <v>3436.0</v>
      </c>
      <c r="B3437" s="13">
        <v>45732.0</v>
      </c>
      <c r="C3437" s="14">
        <v>0.4514930555555556</v>
      </c>
      <c r="D3437" s="20">
        <v>2025.0</v>
      </c>
      <c r="E3437" s="16" t="s">
        <v>3640</v>
      </c>
      <c r="F3437" s="12" t="s">
        <v>3606</v>
      </c>
      <c r="G3437" s="12" t="s">
        <v>3613</v>
      </c>
      <c r="H3437" s="12">
        <v>7.0</v>
      </c>
      <c r="I3437" s="12" t="b">
        <v>1</v>
      </c>
      <c r="J3437" s="17">
        <v>10.0</v>
      </c>
      <c r="K3437" s="12" t="s">
        <v>3608</v>
      </c>
      <c r="L3437" s="12">
        <v>1.0</v>
      </c>
      <c r="M3437" s="12" t="s">
        <v>13</v>
      </c>
      <c r="N3437" s="12" t="s">
        <v>3609</v>
      </c>
      <c r="O3437" s="18">
        <v>35.76</v>
      </c>
    </row>
    <row r="3438" ht="22.5" customHeight="1">
      <c r="A3438" s="12">
        <v>3437.0</v>
      </c>
      <c r="B3438" s="13">
        <v>45732.0</v>
      </c>
      <c r="C3438" s="14">
        <v>0.5005439814814815</v>
      </c>
      <c r="D3438" s="20">
        <v>2025.0</v>
      </c>
      <c r="E3438" s="16" t="s">
        <v>3640</v>
      </c>
      <c r="F3438" s="12" t="s">
        <v>3606</v>
      </c>
      <c r="G3438" s="12" t="s">
        <v>3613</v>
      </c>
      <c r="H3438" s="12">
        <v>7.0</v>
      </c>
      <c r="I3438" s="12" t="b">
        <v>1</v>
      </c>
      <c r="J3438" s="17">
        <v>12.0</v>
      </c>
      <c r="K3438" s="12" t="s">
        <v>3610</v>
      </c>
      <c r="L3438" s="12">
        <v>2.0</v>
      </c>
      <c r="M3438" s="12" t="s">
        <v>18</v>
      </c>
      <c r="N3438" s="12" t="s">
        <v>3609</v>
      </c>
      <c r="O3438" s="18">
        <v>35.76</v>
      </c>
    </row>
    <row r="3439" ht="22.5" customHeight="1">
      <c r="A3439" s="12">
        <v>3438.0</v>
      </c>
      <c r="B3439" s="13">
        <v>45732.0</v>
      </c>
      <c r="C3439" s="14">
        <v>0.5990972222222222</v>
      </c>
      <c r="D3439" s="20">
        <v>2025.0</v>
      </c>
      <c r="E3439" s="16" t="s">
        <v>3640</v>
      </c>
      <c r="F3439" s="12" t="s">
        <v>3606</v>
      </c>
      <c r="G3439" s="12" t="s">
        <v>3613</v>
      </c>
      <c r="H3439" s="12">
        <v>7.0</v>
      </c>
      <c r="I3439" s="12" t="b">
        <v>1</v>
      </c>
      <c r="J3439" s="17">
        <v>14.0</v>
      </c>
      <c r="K3439" s="12" t="s">
        <v>3610</v>
      </c>
      <c r="L3439" s="12">
        <v>2.0</v>
      </c>
      <c r="M3439" s="12" t="s">
        <v>22</v>
      </c>
      <c r="N3439" s="12" t="s">
        <v>3609</v>
      </c>
      <c r="O3439" s="18">
        <v>25.96</v>
      </c>
    </row>
    <row r="3440" ht="22.5" customHeight="1">
      <c r="A3440" s="12">
        <v>3439.0</v>
      </c>
      <c r="B3440" s="13">
        <v>45733.0</v>
      </c>
      <c r="C3440" s="14">
        <v>0.287962962962963</v>
      </c>
      <c r="D3440" s="20">
        <v>2025.0</v>
      </c>
      <c r="E3440" s="16" t="s">
        <v>3640</v>
      </c>
      <c r="F3440" s="12" t="s">
        <v>3606</v>
      </c>
      <c r="G3440" s="12" t="s">
        <v>3614</v>
      </c>
      <c r="H3440" s="12">
        <v>1.0</v>
      </c>
      <c r="I3440" s="12" t="b">
        <v>0</v>
      </c>
      <c r="J3440" s="17">
        <v>6.0</v>
      </c>
      <c r="K3440" s="12" t="s">
        <v>3608</v>
      </c>
      <c r="L3440" s="12">
        <v>1.0</v>
      </c>
      <c r="M3440" s="12" t="s">
        <v>22</v>
      </c>
      <c r="N3440" s="12" t="s">
        <v>3609</v>
      </c>
      <c r="O3440" s="18">
        <v>25.96</v>
      </c>
    </row>
    <row r="3441" ht="22.5" customHeight="1">
      <c r="A3441" s="12">
        <v>3440.0</v>
      </c>
      <c r="B3441" s="13">
        <v>45733.0</v>
      </c>
      <c r="C3441" s="14">
        <v>0.340162037037037</v>
      </c>
      <c r="D3441" s="20">
        <v>2025.0</v>
      </c>
      <c r="E3441" s="16" t="s">
        <v>3640</v>
      </c>
      <c r="F3441" s="12" t="s">
        <v>3606</v>
      </c>
      <c r="G3441" s="12" t="s">
        <v>3614</v>
      </c>
      <c r="H3441" s="12">
        <v>1.0</v>
      </c>
      <c r="I3441" s="12" t="b">
        <v>0</v>
      </c>
      <c r="J3441" s="17">
        <v>8.0</v>
      </c>
      <c r="K3441" s="12" t="s">
        <v>3608</v>
      </c>
      <c r="L3441" s="12">
        <v>1.0</v>
      </c>
      <c r="M3441" s="12" t="s">
        <v>22</v>
      </c>
      <c r="N3441" s="12" t="s">
        <v>3609</v>
      </c>
      <c r="O3441" s="18">
        <v>25.96</v>
      </c>
    </row>
    <row r="3442" ht="22.5" customHeight="1">
      <c r="A3442" s="12">
        <v>3441.0</v>
      </c>
      <c r="B3442" s="13">
        <v>45733.0</v>
      </c>
      <c r="C3442" s="14">
        <v>0.34585648148148146</v>
      </c>
      <c r="D3442" s="20">
        <v>2025.0</v>
      </c>
      <c r="E3442" s="16" t="s">
        <v>3640</v>
      </c>
      <c r="F3442" s="12" t="s">
        <v>3606</v>
      </c>
      <c r="G3442" s="12" t="s">
        <v>3614</v>
      </c>
      <c r="H3442" s="12">
        <v>1.0</v>
      </c>
      <c r="I3442" s="12" t="b">
        <v>0</v>
      </c>
      <c r="J3442" s="17">
        <v>8.0</v>
      </c>
      <c r="K3442" s="12" t="s">
        <v>3608</v>
      </c>
      <c r="L3442" s="12">
        <v>1.0</v>
      </c>
      <c r="M3442" s="12" t="s">
        <v>22</v>
      </c>
      <c r="N3442" s="12" t="s">
        <v>3609</v>
      </c>
      <c r="O3442" s="18">
        <v>25.96</v>
      </c>
    </row>
    <row r="3443" ht="22.5" customHeight="1">
      <c r="A3443" s="12">
        <v>3442.0</v>
      </c>
      <c r="B3443" s="13">
        <v>45733.0</v>
      </c>
      <c r="C3443" s="14">
        <v>0.3770601851851852</v>
      </c>
      <c r="D3443" s="20">
        <v>2025.0</v>
      </c>
      <c r="E3443" s="16" t="s">
        <v>3640</v>
      </c>
      <c r="F3443" s="12" t="s">
        <v>3606</v>
      </c>
      <c r="G3443" s="12" t="s">
        <v>3614</v>
      </c>
      <c r="H3443" s="12">
        <v>1.0</v>
      </c>
      <c r="I3443" s="12" t="b">
        <v>0</v>
      </c>
      <c r="J3443" s="17">
        <v>9.0</v>
      </c>
      <c r="K3443" s="12" t="s">
        <v>3608</v>
      </c>
      <c r="L3443" s="12">
        <v>1.0</v>
      </c>
      <c r="M3443" s="12" t="s">
        <v>26</v>
      </c>
      <c r="N3443" s="12" t="s">
        <v>3609</v>
      </c>
      <c r="O3443" s="18">
        <v>30.86</v>
      </c>
    </row>
    <row r="3444" ht="22.5" customHeight="1">
      <c r="A3444" s="12">
        <v>3443.0</v>
      </c>
      <c r="B3444" s="13">
        <v>45733.0</v>
      </c>
      <c r="C3444" s="14">
        <v>0.4393402777777778</v>
      </c>
      <c r="D3444" s="20">
        <v>2025.0</v>
      </c>
      <c r="E3444" s="16" t="s">
        <v>3640</v>
      </c>
      <c r="F3444" s="12" t="s">
        <v>3606</v>
      </c>
      <c r="G3444" s="12" t="s">
        <v>3614</v>
      </c>
      <c r="H3444" s="12">
        <v>1.0</v>
      </c>
      <c r="I3444" s="12" t="b">
        <v>0</v>
      </c>
      <c r="J3444" s="17">
        <v>10.0</v>
      </c>
      <c r="K3444" s="12" t="s">
        <v>3608</v>
      </c>
      <c r="L3444" s="12">
        <v>1.0</v>
      </c>
      <c r="M3444" s="12" t="s">
        <v>22</v>
      </c>
      <c r="N3444" s="12" t="s">
        <v>3609</v>
      </c>
      <c r="O3444" s="18">
        <v>25.96</v>
      </c>
    </row>
    <row r="3445" ht="22.5" customHeight="1">
      <c r="A3445" s="12">
        <v>3444.0</v>
      </c>
      <c r="B3445" s="13">
        <v>45733.0</v>
      </c>
      <c r="C3445" s="14">
        <v>0.5826388888888889</v>
      </c>
      <c r="D3445" s="20">
        <v>2025.0</v>
      </c>
      <c r="E3445" s="16" t="s">
        <v>3640</v>
      </c>
      <c r="F3445" s="12" t="s">
        <v>3606</v>
      </c>
      <c r="G3445" s="12" t="s">
        <v>3614</v>
      </c>
      <c r="H3445" s="12">
        <v>1.0</v>
      </c>
      <c r="I3445" s="12" t="b">
        <v>0</v>
      </c>
      <c r="J3445" s="17">
        <v>13.0</v>
      </c>
      <c r="K3445" s="12" t="s">
        <v>3610</v>
      </c>
      <c r="L3445" s="12">
        <v>2.0</v>
      </c>
      <c r="M3445" s="12" t="s">
        <v>22</v>
      </c>
      <c r="N3445" s="12" t="s">
        <v>3609</v>
      </c>
      <c r="O3445" s="18">
        <v>25.96</v>
      </c>
    </row>
    <row r="3446" ht="22.5" customHeight="1">
      <c r="A3446" s="12">
        <v>3445.0</v>
      </c>
      <c r="B3446" s="13">
        <v>45733.0</v>
      </c>
      <c r="C3446" s="14">
        <v>0.5981944444444445</v>
      </c>
      <c r="D3446" s="20">
        <v>2025.0</v>
      </c>
      <c r="E3446" s="16" t="s">
        <v>3640</v>
      </c>
      <c r="F3446" s="12" t="s">
        <v>3606</v>
      </c>
      <c r="G3446" s="12" t="s">
        <v>3614</v>
      </c>
      <c r="H3446" s="12">
        <v>1.0</v>
      </c>
      <c r="I3446" s="12" t="b">
        <v>0</v>
      </c>
      <c r="J3446" s="17">
        <v>14.0</v>
      </c>
      <c r="K3446" s="12" t="s">
        <v>3610</v>
      </c>
      <c r="L3446" s="12">
        <v>2.0</v>
      </c>
      <c r="M3446" s="12" t="s">
        <v>31</v>
      </c>
      <c r="N3446" s="12" t="s">
        <v>3609</v>
      </c>
      <c r="O3446" s="18">
        <v>35.76</v>
      </c>
    </row>
    <row r="3447" ht="22.5" customHeight="1">
      <c r="A3447" s="12">
        <v>3446.0</v>
      </c>
      <c r="B3447" s="13">
        <v>45733.0</v>
      </c>
      <c r="C3447" s="14">
        <v>0.5988310185185185</v>
      </c>
      <c r="D3447" s="20">
        <v>2025.0</v>
      </c>
      <c r="E3447" s="16" t="s">
        <v>3640</v>
      </c>
      <c r="F3447" s="12" t="s">
        <v>3606</v>
      </c>
      <c r="G3447" s="12" t="s">
        <v>3614</v>
      </c>
      <c r="H3447" s="12">
        <v>1.0</v>
      </c>
      <c r="I3447" s="12" t="b">
        <v>0</v>
      </c>
      <c r="J3447" s="17">
        <v>14.0</v>
      </c>
      <c r="K3447" s="12" t="s">
        <v>3610</v>
      </c>
      <c r="L3447" s="12">
        <v>2.0</v>
      </c>
      <c r="M3447" s="12" t="s">
        <v>31</v>
      </c>
      <c r="N3447" s="12" t="s">
        <v>3609</v>
      </c>
      <c r="O3447" s="18">
        <v>35.76</v>
      </c>
    </row>
    <row r="3448" ht="22.5" customHeight="1">
      <c r="A3448" s="12">
        <v>3447.0</v>
      </c>
      <c r="B3448" s="13">
        <v>45733.0</v>
      </c>
      <c r="C3448" s="14">
        <v>0.6167013888888889</v>
      </c>
      <c r="D3448" s="20">
        <v>2025.0</v>
      </c>
      <c r="E3448" s="16" t="s">
        <v>3640</v>
      </c>
      <c r="F3448" s="12" t="s">
        <v>3606</v>
      </c>
      <c r="G3448" s="12" t="s">
        <v>3614</v>
      </c>
      <c r="H3448" s="12">
        <v>1.0</v>
      </c>
      <c r="I3448" s="12" t="b">
        <v>0</v>
      </c>
      <c r="J3448" s="17">
        <v>14.0</v>
      </c>
      <c r="K3448" s="12" t="s">
        <v>3610</v>
      </c>
      <c r="L3448" s="12">
        <v>2.0</v>
      </c>
      <c r="M3448" s="12" t="s">
        <v>13</v>
      </c>
      <c r="N3448" s="12" t="s">
        <v>3609</v>
      </c>
      <c r="O3448" s="18">
        <v>35.76</v>
      </c>
    </row>
    <row r="3449" ht="22.5" customHeight="1">
      <c r="A3449" s="12">
        <v>3448.0</v>
      </c>
      <c r="B3449" s="13">
        <v>45733.0</v>
      </c>
      <c r="C3449" s="14">
        <v>0.6328356481481482</v>
      </c>
      <c r="D3449" s="20">
        <v>2025.0</v>
      </c>
      <c r="E3449" s="16" t="s">
        <v>3640</v>
      </c>
      <c r="F3449" s="12" t="s">
        <v>3606</v>
      </c>
      <c r="G3449" s="12" t="s">
        <v>3614</v>
      </c>
      <c r="H3449" s="12">
        <v>1.0</v>
      </c>
      <c r="I3449" s="12" t="b">
        <v>0</v>
      </c>
      <c r="J3449" s="17">
        <v>15.0</v>
      </c>
      <c r="K3449" s="12" t="s">
        <v>3610</v>
      </c>
      <c r="L3449" s="12">
        <v>2.0</v>
      </c>
      <c r="M3449" s="12" t="s">
        <v>73</v>
      </c>
      <c r="N3449" s="12" t="s">
        <v>3609</v>
      </c>
      <c r="O3449" s="18">
        <v>35.76</v>
      </c>
    </row>
    <row r="3450" ht="22.5" customHeight="1">
      <c r="A3450" s="12">
        <v>3449.0</v>
      </c>
      <c r="B3450" s="13">
        <v>45733.0</v>
      </c>
      <c r="C3450" s="14">
        <v>0.6578125</v>
      </c>
      <c r="D3450" s="20">
        <v>2025.0</v>
      </c>
      <c r="E3450" s="16" t="s">
        <v>3640</v>
      </c>
      <c r="F3450" s="12" t="s">
        <v>3606</v>
      </c>
      <c r="G3450" s="12" t="s">
        <v>3614</v>
      </c>
      <c r="H3450" s="12">
        <v>1.0</v>
      </c>
      <c r="I3450" s="12" t="b">
        <v>0</v>
      </c>
      <c r="J3450" s="17">
        <v>15.0</v>
      </c>
      <c r="K3450" s="12" t="s">
        <v>3610</v>
      </c>
      <c r="L3450" s="12">
        <v>2.0</v>
      </c>
      <c r="M3450" s="12" t="s">
        <v>13</v>
      </c>
      <c r="N3450" s="12" t="s">
        <v>3609</v>
      </c>
      <c r="O3450" s="18">
        <v>35.76</v>
      </c>
    </row>
    <row r="3451" ht="22.5" customHeight="1">
      <c r="A3451" s="12">
        <v>3450.0</v>
      </c>
      <c r="B3451" s="13">
        <v>45733.0</v>
      </c>
      <c r="C3451" s="14">
        <v>0.6590046296296296</v>
      </c>
      <c r="D3451" s="20">
        <v>2025.0</v>
      </c>
      <c r="E3451" s="16" t="s">
        <v>3640</v>
      </c>
      <c r="F3451" s="12" t="s">
        <v>3606</v>
      </c>
      <c r="G3451" s="12" t="s">
        <v>3614</v>
      </c>
      <c r="H3451" s="12">
        <v>1.0</v>
      </c>
      <c r="I3451" s="12" t="b">
        <v>0</v>
      </c>
      <c r="J3451" s="17">
        <v>15.0</v>
      </c>
      <c r="K3451" s="12" t="s">
        <v>3610</v>
      </c>
      <c r="L3451" s="12">
        <v>2.0</v>
      </c>
      <c r="M3451" s="12" t="s">
        <v>13</v>
      </c>
      <c r="N3451" s="12" t="s">
        <v>3609</v>
      </c>
      <c r="O3451" s="18">
        <v>35.76</v>
      </c>
    </row>
    <row r="3452" ht="22.5" customHeight="1">
      <c r="A3452" s="12">
        <v>3451.0</v>
      </c>
      <c r="B3452" s="13">
        <v>45733.0</v>
      </c>
      <c r="C3452" s="14">
        <v>0.6991203703703703</v>
      </c>
      <c r="D3452" s="20">
        <v>2025.0</v>
      </c>
      <c r="E3452" s="16" t="s">
        <v>3640</v>
      </c>
      <c r="F3452" s="12" t="s">
        <v>3606</v>
      </c>
      <c r="G3452" s="12" t="s">
        <v>3614</v>
      </c>
      <c r="H3452" s="12">
        <v>1.0</v>
      </c>
      <c r="I3452" s="12" t="b">
        <v>0</v>
      </c>
      <c r="J3452" s="17">
        <v>16.0</v>
      </c>
      <c r="K3452" s="12" t="s">
        <v>3610</v>
      </c>
      <c r="L3452" s="12">
        <v>2.0</v>
      </c>
      <c r="M3452" s="12" t="s">
        <v>22</v>
      </c>
      <c r="N3452" s="12" t="s">
        <v>3609</v>
      </c>
      <c r="O3452" s="18">
        <v>25.96</v>
      </c>
    </row>
    <row r="3453" ht="22.5" customHeight="1">
      <c r="A3453" s="12">
        <v>3452.0</v>
      </c>
      <c r="B3453" s="13">
        <v>45734.0</v>
      </c>
      <c r="C3453" s="14">
        <v>0.3494212962962963</v>
      </c>
      <c r="D3453" s="20">
        <v>2025.0</v>
      </c>
      <c r="E3453" s="16" t="s">
        <v>3640</v>
      </c>
      <c r="F3453" s="12" t="s">
        <v>3606</v>
      </c>
      <c r="G3453" s="12" t="s">
        <v>3615</v>
      </c>
      <c r="H3453" s="12">
        <v>2.0</v>
      </c>
      <c r="I3453" s="12" t="b">
        <v>0</v>
      </c>
      <c r="J3453" s="17">
        <v>8.0</v>
      </c>
      <c r="K3453" s="12" t="s">
        <v>3608</v>
      </c>
      <c r="L3453" s="12">
        <v>1.0</v>
      </c>
      <c r="M3453" s="12" t="s">
        <v>26</v>
      </c>
      <c r="N3453" s="12" t="s">
        <v>3609</v>
      </c>
      <c r="O3453" s="18">
        <v>30.86</v>
      </c>
    </row>
    <row r="3454" ht="22.5" customHeight="1">
      <c r="A3454" s="12">
        <v>3453.0</v>
      </c>
      <c r="B3454" s="13">
        <v>45734.0</v>
      </c>
      <c r="C3454" s="14">
        <v>0.35681712962962964</v>
      </c>
      <c r="D3454" s="20">
        <v>2025.0</v>
      </c>
      <c r="E3454" s="16" t="s">
        <v>3640</v>
      </c>
      <c r="F3454" s="12" t="s">
        <v>3606</v>
      </c>
      <c r="G3454" s="12" t="s">
        <v>3615</v>
      </c>
      <c r="H3454" s="12">
        <v>2.0</v>
      </c>
      <c r="I3454" s="12" t="b">
        <v>0</v>
      </c>
      <c r="J3454" s="17">
        <v>8.0</v>
      </c>
      <c r="K3454" s="12" t="s">
        <v>3608</v>
      </c>
      <c r="L3454" s="12">
        <v>1.0</v>
      </c>
      <c r="M3454" s="12" t="s">
        <v>13</v>
      </c>
      <c r="N3454" s="12" t="s">
        <v>3609</v>
      </c>
      <c r="O3454" s="18">
        <v>35.76</v>
      </c>
    </row>
    <row r="3455" ht="22.5" customHeight="1">
      <c r="A3455" s="12">
        <v>3454.0</v>
      </c>
      <c r="B3455" s="13">
        <v>45734.0</v>
      </c>
      <c r="C3455" s="14">
        <v>0.4512847222222222</v>
      </c>
      <c r="D3455" s="20">
        <v>2025.0</v>
      </c>
      <c r="E3455" s="16" t="s">
        <v>3640</v>
      </c>
      <c r="F3455" s="12" t="s">
        <v>3606</v>
      </c>
      <c r="G3455" s="12" t="s">
        <v>3615</v>
      </c>
      <c r="H3455" s="12">
        <v>2.0</v>
      </c>
      <c r="I3455" s="12" t="b">
        <v>0</v>
      </c>
      <c r="J3455" s="17">
        <v>10.0</v>
      </c>
      <c r="K3455" s="12" t="s">
        <v>3608</v>
      </c>
      <c r="L3455" s="12">
        <v>1.0</v>
      </c>
      <c r="M3455" s="12" t="s">
        <v>13</v>
      </c>
      <c r="N3455" s="12" t="s">
        <v>3609</v>
      </c>
      <c r="O3455" s="18">
        <v>35.76</v>
      </c>
    </row>
    <row r="3456" ht="22.5" customHeight="1">
      <c r="A3456" s="12">
        <v>3455.0</v>
      </c>
      <c r="B3456" s="13">
        <v>45734.0</v>
      </c>
      <c r="C3456" s="14">
        <v>0.4522800925925926</v>
      </c>
      <c r="D3456" s="20">
        <v>2025.0</v>
      </c>
      <c r="E3456" s="16" t="s">
        <v>3640</v>
      </c>
      <c r="F3456" s="12" t="s">
        <v>3606</v>
      </c>
      <c r="G3456" s="12" t="s">
        <v>3615</v>
      </c>
      <c r="H3456" s="12">
        <v>2.0</v>
      </c>
      <c r="I3456" s="12" t="b">
        <v>0</v>
      </c>
      <c r="J3456" s="17">
        <v>10.0</v>
      </c>
      <c r="K3456" s="12" t="s">
        <v>3608</v>
      </c>
      <c r="L3456" s="12">
        <v>1.0</v>
      </c>
      <c r="M3456" s="12" t="s">
        <v>22</v>
      </c>
      <c r="N3456" s="12" t="s">
        <v>3609</v>
      </c>
      <c r="O3456" s="18">
        <v>25.96</v>
      </c>
    </row>
    <row r="3457" ht="22.5" customHeight="1">
      <c r="A3457" s="12">
        <v>3456.0</v>
      </c>
      <c r="B3457" s="13">
        <v>45734.0</v>
      </c>
      <c r="C3457" s="14">
        <v>0.4911921296296296</v>
      </c>
      <c r="D3457" s="20">
        <v>2025.0</v>
      </c>
      <c r="E3457" s="16" t="s">
        <v>3640</v>
      </c>
      <c r="F3457" s="12" t="s">
        <v>3606</v>
      </c>
      <c r="G3457" s="12" t="s">
        <v>3615</v>
      </c>
      <c r="H3457" s="12">
        <v>2.0</v>
      </c>
      <c r="I3457" s="12" t="b">
        <v>0</v>
      </c>
      <c r="J3457" s="17">
        <v>11.0</v>
      </c>
      <c r="K3457" s="12" t="s">
        <v>3608</v>
      </c>
      <c r="L3457" s="12">
        <v>1.0</v>
      </c>
      <c r="M3457" s="12" t="s">
        <v>18</v>
      </c>
      <c r="N3457" s="12" t="s">
        <v>3609</v>
      </c>
      <c r="O3457" s="18">
        <v>35.76</v>
      </c>
    </row>
    <row r="3458" ht="22.5" customHeight="1">
      <c r="A3458" s="12">
        <v>3457.0</v>
      </c>
      <c r="B3458" s="13">
        <v>45734.0</v>
      </c>
      <c r="C3458" s="14">
        <v>0.4923032407407407</v>
      </c>
      <c r="D3458" s="20">
        <v>2025.0</v>
      </c>
      <c r="E3458" s="16" t="s">
        <v>3640</v>
      </c>
      <c r="F3458" s="12" t="s">
        <v>3606</v>
      </c>
      <c r="G3458" s="12" t="s">
        <v>3615</v>
      </c>
      <c r="H3458" s="12">
        <v>2.0</v>
      </c>
      <c r="I3458" s="12" t="b">
        <v>0</v>
      </c>
      <c r="J3458" s="17">
        <v>11.0</v>
      </c>
      <c r="K3458" s="12" t="s">
        <v>3608</v>
      </c>
      <c r="L3458" s="12">
        <v>1.0</v>
      </c>
      <c r="M3458" s="12" t="s">
        <v>18</v>
      </c>
      <c r="N3458" s="12" t="s">
        <v>3609</v>
      </c>
      <c r="O3458" s="18">
        <v>35.76</v>
      </c>
    </row>
    <row r="3459" ht="22.5" customHeight="1">
      <c r="A3459" s="12">
        <v>3458.0</v>
      </c>
      <c r="B3459" s="13">
        <v>45734.0</v>
      </c>
      <c r="C3459" s="14">
        <v>0.6135995370370371</v>
      </c>
      <c r="D3459" s="20">
        <v>2025.0</v>
      </c>
      <c r="E3459" s="16" t="s">
        <v>3640</v>
      </c>
      <c r="F3459" s="12" t="s">
        <v>3606</v>
      </c>
      <c r="G3459" s="12" t="s">
        <v>3615</v>
      </c>
      <c r="H3459" s="12">
        <v>2.0</v>
      </c>
      <c r="I3459" s="12" t="b">
        <v>0</v>
      </c>
      <c r="J3459" s="17">
        <v>14.0</v>
      </c>
      <c r="K3459" s="12" t="s">
        <v>3610</v>
      </c>
      <c r="L3459" s="12">
        <v>2.0</v>
      </c>
      <c r="M3459" s="12" t="s">
        <v>26</v>
      </c>
      <c r="N3459" s="12" t="s">
        <v>3609</v>
      </c>
      <c r="O3459" s="18">
        <v>30.86</v>
      </c>
    </row>
    <row r="3460" ht="22.5" customHeight="1">
      <c r="A3460" s="12">
        <v>3459.0</v>
      </c>
      <c r="B3460" s="13">
        <v>45734.0</v>
      </c>
      <c r="C3460" s="14">
        <v>0.6276967592592593</v>
      </c>
      <c r="D3460" s="20">
        <v>2025.0</v>
      </c>
      <c r="E3460" s="16" t="s">
        <v>3640</v>
      </c>
      <c r="F3460" s="12" t="s">
        <v>3606</v>
      </c>
      <c r="G3460" s="12" t="s">
        <v>3615</v>
      </c>
      <c r="H3460" s="12">
        <v>2.0</v>
      </c>
      <c r="I3460" s="12" t="b">
        <v>0</v>
      </c>
      <c r="J3460" s="17">
        <v>15.0</v>
      </c>
      <c r="K3460" s="12" t="s">
        <v>3610</v>
      </c>
      <c r="L3460" s="12">
        <v>2.0</v>
      </c>
      <c r="M3460" s="12" t="s">
        <v>22</v>
      </c>
      <c r="N3460" s="12" t="s">
        <v>3609</v>
      </c>
      <c r="O3460" s="18">
        <v>25.96</v>
      </c>
    </row>
    <row r="3461" ht="22.5" customHeight="1">
      <c r="A3461" s="12">
        <v>3460.0</v>
      </c>
      <c r="B3461" s="13">
        <v>45734.0</v>
      </c>
      <c r="C3461" s="14">
        <v>0.6327199074074074</v>
      </c>
      <c r="D3461" s="20">
        <v>2025.0</v>
      </c>
      <c r="E3461" s="16" t="s">
        <v>3640</v>
      </c>
      <c r="F3461" s="12" t="s">
        <v>3606</v>
      </c>
      <c r="G3461" s="12" t="s">
        <v>3615</v>
      </c>
      <c r="H3461" s="12">
        <v>2.0</v>
      </c>
      <c r="I3461" s="12" t="b">
        <v>0</v>
      </c>
      <c r="J3461" s="17">
        <v>15.0</v>
      </c>
      <c r="K3461" s="12" t="s">
        <v>3610</v>
      </c>
      <c r="L3461" s="12">
        <v>2.0</v>
      </c>
      <c r="M3461" s="12" t="s">
        <v>26</v>
      </c>
      <c r="N3461" s="12" t="s">
        <v>3609</v>
      </c>
      <c r="O3461" s="18">
        <v>30.86</v>
      </c>
    </row>
    <row r="3462" ht="22.5" customHeight="1">
      <c r="A3462" s="12">
        <v>3461.0</v>
      </c>
      <c r="B3462" s="13">
        <v>45734.0</v>
      </c>
      <c r="C3462" s="14">
        <v>0.6729976851851852</v>
      </c>
      <c r="D3462" s="20">
        <v>2025.0</v>
      </c>
      <c r="E3462" s="16" t="s">
        <v>3640</v>
      </c>
      <c r="F3462" s="12" t="s">
        <v>3606</v>
      </c>
      <c r="G3462" s="12" t="s">
        <v>3615</v>
      </c>
      <c r="H3462" s="12">
        <v>2.0</v>
      </c>
      <c r="I3462" s="12" t="b">
        <v>0</v>
      </c>
      <c r="J3462" s="17">
        <v>16.0</v>
      </c>
      <c r="K3462" s="12" t="s">
        <v>3610</v>
      </c>
      <c r="L3462" s="12">
        <v>2.0</v>
      </c>
      <c r="M3462" s="12" t="s">
        <v>22</v>
      </c>
      <c r="N3462" s="12" t="s">
        <v>3609</v>
      </c>
      <c r="O3462" s="18">
        <v>25.96</v>
      </c>
    </row>
    <row r="3463" ht="22.5" customHeight="1">
      <c r="A3463" s="12">
        <v>3462.0</v>
      </c>
      <c r="B3463" s="13">
        <v>45734.0</v>
      </c>
      <c r="C3463" s="14">
        <v>0.6748263888888889</v>
      </c>
      <c r="D3463" s="20">
        <v>2025.0</v>
      </c>
      <c r="E3463" s="16" t="s">
        <v>3640</v>
      </c>
      <c r="F3463" s="12" t="s">
        <v>3606</v>
      </c>
      <c r="G3463" s="12" t="s">
        <v>3615</v>
      </c>
      <c r="H3463" s="12">
        <v>2.0</v>
      </c>
      <c r="I3463" s="12" t="b">
        <v>0</v>
      </c>
      <c r="J3463" s="17">
        <v>16.0</v>
      </c>
      <c r="K3463" s="12" t="s">
        <v>3610</v>
      </c>
      <c r="L3463" s="12">
        <v>2.0</v>
      </c>
      <c r="M3463" s="12" t="s">
        <v>13</v>
      </c>
      <c r="N3463" s="12" t="s">
        <v>3609</v>
      </c>
      <c r="O3463" s="18">
        <v>35.76</v>
      </c>
    </row>
    <row r="3464" ht="22.5" customHeight="1">
      <c r="A3464" s="12">
        <v>3463.0</v>
      </c>
      <c r="B3464" s="13">
        <v>45734.0</v>
      </c>
      <c r="C3464" s="14">
        <v>0.6828703703703703</v>
      </c>
      <c r="D3464" s="20">
        <v>2025.0</v>
      </c>
      <c r="E3464" s="16" t="s">
        <v>3640</v>
      </c>
      <c r="F3464" s="12" t="s">
        <v>3606</v>
      </c>
      <c r="G3464" s="12" t="s">
        <v>3615</v>
      </c>
      <c r="H3464" s="12">
        <v>2.0</v>
      </c>
      <c r="I3464" s="12" t="b">
        <v>0</v>
      </c>
      <c r="J3464" s="17">
        <v>16.0</v>
      </c>
      <c r="K3464" s="12" t="s">
        <v>3610</v>
      </c>
      <c r="L3464" s="12">
        <v>2.0</v>
      </c>
      <c r="M3464" s="12" t="s">
        <v>58</v>
      </c>
      <c r="N3464" s="12" t="s">
        <v>3609</v>
      </c>
      <c r="O3464" s="18">
        <v>21.06</v>
      </c>
    </row>
    <row r="3465" ht="22.5" customHeight="1">
      <c r="A3465" s="12">
        <v>3464.0</v>
      </c>
      <c r="B3465" s="13">
        <v>45734.0</v>
      </c>
      <c r="C3465" s="14">
        <v>0.7795138888888888</v>
      </c>
      <c r="D3465" s="20">
        <v>2025.0</v>
      </c>
      <c r="E3465" s="16" t="s">
        <v>3640</v>
      </c>
      <c r="F3465" s="12" t="s">
        <v>3606</v>
      </c>
      <c r="G3465" s="12" t="s">
        <v>3615</v>
      </c>
      <c r="H3465" s="12">
        <v>2.0</v>
      </c>
      <c r="I3465" s="12" t="b">
        <v>0</v>
      </c>
      <c r="J3465" s="17">
        <v>18.0</v>
      </c>
      <c r="K3465" s="12" t="s">
        <v>3611</v>
      </c>
      <c r="L3465" s="12">
        <v>3.0</v>
      </c>
      <c r="M3465" s="12" t="s">
        <v>31</v>
      </c>
      <c r="N3465" s="12" t="s">
        <v>3609</v>
      </c>
      <c r="O3465" s="18">
        <v>35.76</v>
      </c>
    </row>
    <row r="3466" ht="22.5" customHeight="1">
      <c r="A3466" s="12">
        <v>3465.0</v>
      </c>
      <c r="B3466" s="13">
        <v>45734.0</v>
      </c>
      <c r="C3466" s="14">
        <v>0.7800578703703703</v>
      </c>
      <c r="D3466" s="20">
        <v>2025.0</v>
      </c>
      <c r="E3466" s="16" t="s">
        <v>3640</v>
      </c>
      <c r="F3466" s="12" t="s">
        <v>3606</v>
      </c>
      <c r="G3466" s="12" t="s">
        <v>3615</v>
      </c>
      <c r="H3466" s="12">
        <v>2.0</v>
      </c>
      <c r="I3466" s="12" t="b">
        <v>0</v>
      </c>
      <c r="J3466" s="17">
        <v>18.0</v>
      </c>
      <c r="K3466" s="12" t="s">
        <v>3611</v>
      </c>
      <c r="L3466" s="12">
        <v>3.0</v>
      </c>
      <c r="M3466" s="12" t="s">
        <v>31</v>
      </c>
      <c r="N3466" s="12" t="s">
        <v>3609</v>
      </c>
      <c r="O3466" s="18">
        <v>35.76</v>
      </c>
    </row>
    <row r="3467" ht="22.5" customHeight="1">
      <c r="A3467" s="12">
        <v>3466.0</v>
      </c>
      <c r="B3467" s="13">
        <v>45734.0</v>
      </c>
      <c r="C3467" s="14">
        <v>0.8337268518518518</v>
      </c>
      <c r="D3467" s="20">
        <v>2025.0</v>
      </c>
      <c r="E3467" s="16" t="s">
        <v>3640</v>
      </c>
      <c r="F3467" s="12" t="s">
        <v>3606</v>
      </c>
      <c r="G3467" s="12" t="s">
        <v>3615</v>
      </c>
      <c r="H3467" s="12">
        <v>2.0</v>
      </c>
      <c r="I3467" s="12" t="b">
        <v>0</v>
      </c>
      <c r="J3467" s="17">
        <v>20.0</v>
      </c>
      <c r="K3467" s="12" t="s">
        <v>3611</v>
      </c>
      <c r="L3467" s="12">
        <v>3.0</v>
      </c>
      <c r="M3467" s="12" t="s">
        <v>31</v>
      </c>
      <c r="N3467" s="12" t="s">
        <v>3609</v>
      </c>
      <c r="O3467" s="18">
        <v>35.76</v>
      </c>
    </row>
    <row r="3468" ht="22.5" customHeight="1">
      <c r="A3468" s="12">
        <v>3467.0</v>
      </c>
      <c r="B3468" s="13">
        <v>45734.0</v>
      </c>
      <c r="C3468" s="14">
        <v>0.8344560185185185</v>
      </c>
      <c r="D3468" s="20">
        <v>2025.0</v>
      </c>
      <c r="E3468" s="16" t="s">
        <v>3640</v>
      </c>
      <c r="F3468" s="12" t="s">
        <v>3606</v>
      </c>
      <c r="G3468" s="12" t="s">
        <v>3615</v>
      </c>
      <c r="H3468" s="12">
        <v>2.0</v>
      </c>
      <c r="I3468" s="12" t="b">
        <v>0</v>
      </c>
      <c r="J3468" s="17">
        <v>20.0</v>
      </c>
      <c r="K3468" s="12" t="s">
        <v>3611</v>
      </c>
      <c r="L3468" s="12">
        <v>3.0</v>
      </c>
      <c r="M3468" s="12" t="s">
        <v>31</v>
      </c>
      <c r="N3468" s="12" t="s">
        <v>3609</v>
      </c>
      <c r="O3468" s="18">
        <v>35.76</v>
      </c>
    </row>
    <row r="3469" ht="22.5" customHeight="1">
      <c r="A3469" s="12">
        <v>3468.0</v>
      </c>
      <c r="B3469" s="13">
        <v>45734.0</v>
      </c>
      <c r="C3469" s="14">
        <v>0.8893518518518518</v>
      </c>
      <c r="D3469" s="20">
        <v>2025.0</v>
      </c>
      <c r="E3469" s="16" t="s">
        <v>3640</v>
      </c>
      <c r="F3469" s="12" t="s">
        <v>3606</v>
      </c>
      <c r="G3469" s="12" t="s">
        <v>3615</v>
      </c>
      <c r="H3469" s="12">
        <v>2.0</v>
      </c>
      <c r="I3469" s="12" t="b">
        <v>0</v>
      </c>
      <c r="J3469" s="17">
        <v>21.0</v>
      </c>
      <c r="K3469" s="12" t="s">
        <v>3611</v>
      </c>
      <c r="L3469" s="12">
        <v>3.0</v>
      </c>
      <c r="M3469" s="12" t="s">
        <v>13</v>
      </c>
      <c r="N3469" s="12" t="s">
        <v>3609</v>
      </c>
      <c r="O3469" s="18">
        <v>35.76</v>
      </c>
    </row>
    <row r="3470" ht="22.5" customHeight="1">
      <c r="A3470" s="12">
        <v>3469.0</v>
      </c>
      <c r="B3470" s="13">
        <v>45735.0</v>
      </c>
      <c r="C3470" s="14">
        <v>0.2938310185185185</v>
      </c>
      <c r="D3470" s="20">
        <v>2025.0</v>
      </c>
      <c r="E3470" s="16" t="s">
        <v>3640</v>
      </c>
      <c r="F3470" s="12" t="s">
        <v>3606</v>
      </c>
      <c r="G3470" s="12" t="s">
        <v>3616</v>
      </c>
      <c r="H3470" s="12">
        <v>3.0</v>
      </c>
      <c r="I3470" s="12" t="b">
        <v>0</v>
      </c>
      <c r="J3470" s="17">
        <v>7.0</v>
      </c>
      <c r="K3470" s="12" t="s">
        <v>3608</v>
      </c>
      <c r="L3470" s="12">
        <v>1.0</v>
      </c>
      <c r="M3470" s="12" t="s">
        <v>22</v>
      </c>
      <c r="N3470" s="12" t="s">
        <v>3609</v>
      </c>
      <c r="O3470" s="18">
        <v>25.96</v>
      </c>
    </row>
    <row r="3471" ht="22.5" customHeight="1">
      <c r="A3471" s="12">
        <v>3470.0</v>
      </c>
      <c r="B3471" s="13">
        <v>45735.0</v>
      </c>
      <c r="C3471" s="14">
        <v>0.29453703703703704</v>
      </c>
      <c r="D3471" s="20">
        <v>2025.0</v>
      </c>
      <c r="E3471" s="16" t="s">
        <v>3640</v>
      </c>
      <c r="F3471" s="12" t="s">
        <v>3606</v>
      </c>
      <c r="G3471" s="12" t="s">
        <v>3616</v>
      </c>
      <c r="H3471" s="12">
        <v>3.0</v>
      </c>
      <c r="I3471" s="12" t="b">
        <v>0</v>
      </c>
      <c r="J3471" s="17">
        <v>7.0</v>
      </c>
      <c r="K3471" s="12" t="s">
        <v>3608</v>
      </c>
      <c r="L3471" s="12">
        <v>1.0</v>
      </c>
      <c r="M3471" s="12" t="s">
        <v>22</v>
      </c>
      <c r="N3471" s="12" t="s">
        <v>3609</v>
      </c>
      <c r="O3471" s="18">
        <v>25.96</v>
      </c>
    </row>
    <row r="3472" ht="22.5" customHeight="1">
      <c r="A3472" s="12">
        <v>3471.0</v>
      </c>
      <c r="B3472" s="13">
        <v>45735.0</v>
      </c>
      <c r="C3472" s="14">
        <v>0.2962268518518518</v>
      </c>
      <c r="D3472" s="20">
        <v>2025.0</v>
      </c>
      <c r="E3472" s="16" t="s">
        <v>3640</v>
      </c>
      <c r="F3472" s="12" t="s">
        <v>3606</v>
      </c>
      <c r="G3472" s="12" t="s">
        <v>3616</v>
      </c>
      <c r="H3472" s="12">
        <v>3.0</v>
      </c>
      <c r="I3472" s="12" t="b">
        <v>0</v>
      </c>
      <c r="J3472" s="17">
        <v>7.0</v>
      </c>
      <c r="K3472" s="12" t="s">
        <v>3608</v>
      </c>
      <c r="L3472" s="12">
        <v>1.0</v>
      </c>
      <c r="M3472" s="12" t="s">
        <v>73</v>
      </c>
      <c r="N3472" s="12" t="s">
        <v>3609</v>
      </c>
      <c r="O3472" s="18">
        <v>35.76</v>
      </c>
    </row>
    <row r="3473" ht="22.5" customHeight="1">
      <c r="A3473" s="12">
        <v>3472.0</v>
      </c>
      <c r="B3473" s="13">
        <v>45735.0</v>
      </c>
      <c r="C3473" s="14">
        <v>0.335625</v>
      </c>
      <c r="D3473" s="20">
        <v>2025.0</v>
      </c>
      <c r="E3473" s="16" t="s">
        <v>3640</v>
      </c>
      <c r="F3473" s="12" t="s">
        <v>3606</v>
      </c>
      <c r="G3473" s="12" t="s">
        <v>3616</v>
      </c>
      <c r="H3473" s="12">
        <v>3.0</v>
      </c>
      <c r="I3473" s="12" t="b">
        <v>0</v>
      </c>
      <c r="J3473" s="17">
        <v>8.0</v>
      </c>
      <c r="K3473" s="12" t="s">
        <v>3608</v>
      </c>
      <c r="L3473" s="12">
        <v>1.0</v>
      </c>
      <c r="M3473" s="12" t="s">
        <v>22</v>
      </c>
      <c r="N3473" s="12" t="s">
        <v>3609</v>
      </c>
      <c r="O3473" s="18">
        <v>25.96</v>
      </c>
    </row>
    <row r="3474" ht="22.5" customHeight="1">
      <c r="A3474" s="12">
        <v>3473.0</v>
      </c>
      <c r="B3474" s="13">
        <v>45735.0</v>
      </c>
      <c r="C3474" s="14">
        <v>0.42961805555555554</v>
      </c>
      <c r="D3474" s="20">
        <v>2025.0</v>
      </c>
      <c r="E3474" s="16" t="s">
        <v>3640</v>
      </c>
      <c r="F3474" s="12" t="s">
        <v>3606</v>
      </c>
      <c r="G3474" s="12" t="s">
        <v>3616</v>
      </c>
      <c r="H3474" s="12">
        <v>3.0</v>
      </c>
      <c r="I3474" s="12" t="b">
        <v>0</v>
      </c>
      <c r="J3474" s="17">
        <v>10.0</v>
      </c>
      <c r="K3474" s="12" t="s">
        <v>3608</v>
      </c>
      <c r="L3474" s="12">
        <v>1.0</v>
      </c>
      <c r="M3474" s="12" t="s">
        <v>18</v>
      </c>
      <c r="N3474" s="12" t="s">
        <v>3609</v>
      </c>
      <c r="O3474" s="18">
        <v>35.76</v>
      </c>
    </row>
    <row r="3475" ht="22.5" customHeight="1">
      <c r="A3475" s="12">
        <v>3474.0</v>
      </c>
      <c r="B3475" s="13">
        <v>45735.0</v>
      </c>
      <c r="C3475" s="14">
        <v>0.4969791666666667</v>
      </c>
      <c r="D3475" s="20">
        <v>2025.0</v>
      </c>
      <c r="E3475" s="16" t="s">
        <v>3640</v>
      </c>
      <c r="F3475" s="12" t="s">
        <v>3606</v>
      </c>
      <c r="G3475" s="12" t="s">
        <v>3616</v>
      </c>
      <c r="H3475" s="12">
        <v>3.0</v>
      </c>
      <c r="I3475" s="12" t="b">
        <v>0</v>
      </c>
      <c r="J3475" s="17">
        <v>11.0</v>
      </c>
      <c r="K3475" s="12" t="s">
        <v>3608</v>
      </c>
      <c r="L3475" s="12">
        <v>1.0</v>
      </c>
      <c r="M3475" s="12" t="s">
        <v>22</v>
      </c>
      <c r="N3475" s="12" t="s">
        <v>3609</v>
      </c>
      <c r="O3475" s="18">
        <v>25.96</v>
      </c>
    </row>
    <row r="3476" ht="22.5" customHeight="1">
      <c r="A3476" s="12">
        <v>3475.0</v>
      </c>
      <c r="B3476" s="13">
        <v>45735.0</v>
      </c>
      <c r="C3476" s="14">
        <v>0.5405902777777778</v>
      </c>
      <c r="D3476" s="20">
        <v>2025.0</v>
      </c>
      <c r="E3476" s="16" t="s">
        <v>3640</v>
      </c>
      <c r="F3476" s="12" t="s">
        <v>3606</v>
      </c>
      <c r="G3476" s="12" t="s">
        <v>3616</v>
      </c>
      <c r="H3476" s="12">
        <v>3.0</v>
      </c>
      <c r="I3476" s="12" t="b">
        <v>0</v>
      </c>
      <c r="J3476" s="17">
        <v>12.0</v>
      </c>
      <c r="K3476" s="12" t="s">
        <v>3610</v>
      </c>
      <c r="L3476" s="12">
        <v>2.0</v>
      </c>
      <c r="M3476" s="12" t="s">
        <v>22</v>
      </c>
      <c r="N3476" s="12" t="s">
        <v>3609</v>
      </c>
      <c r="O3476" s="18">
        <v>25.96</v>
      </c>
    </row>
    <row r="3477" ht="22.5" customHeight="1">
      <c r="A3477" s="12">
        <v>3476.0</v>
      </c>
      <c r="B3477" s="13">
        <v>45735.0</v>
      </c>
      <c r="C3477" s="14">
        <v>0.6339467592592593</v>
      </c>
      <c r="D3477" s="20">
        <v>2025.0</v>
      </c>
      <c r="E3477" s="16" t="s">
        <v>3640</v>
      </c>
      <c r="F3477" s="12" t="s">
        <v>3606</v>
      </c>
      <c r="G3477" s="12" t="s">
        <v>3616</v>
      </c>
      <c r="H3477" s="12">
        <v>3.0</v>
      </c>
      <c r="I3477" s="12" t="b">
        <v>0</v>
      </c>
      <c r="J3477" s="17">
        <v>15.0</v>
      </c>
      <c r="K3477" s="12" t="s">
        <v>3610</v>
      </c>
      <c r="L3477" s="12">
        <v>2.0</v>
      </c>
      <c r="M3477" s="12" t="s">
        <v>13</v>
      </c>
      <c r="N3477" s="12" t="s">
        <v>3609</v>
      </c>
      <c r="O3477" s="18">
        <v>35.76</v>
      </c>
    </row>
    <row r="3478" ht="22.5" customHeight="1">
      <c r="A3478" s="12">
        <v>3477.0</v>
      </c>
      <c r="B3478" s="13">
        <v>45735.0</v>
      </c>
      <c r="C3478" s="14">
        <v>0.634988425925926</v>
      </c>
      <c r="D3478" s="20">
        <v>2025.0</v>
      </c>
      <c r="E3478" s="16" t="s">
        <v>3640</v>
      </c>
      <c r="F3478" s="12" t="s">
        <v>3606</v>
      </c>
      <c r="G3478" s="12" t="s">
        <v>3616</v>
      </c>
      <c r="H3478" s="12">
        <v>3.0</v>
      </c>
      <c r="I3478" s="12" t="b">
        <v>0</v>
      </c>
      <c r="J3478" s="17">
        <v>15.0</v>
      </c>
      <c r="K3478" s="12" t="s">
        <v>3610</v>
      </c>
      <c r="L3478" s="12">
        <v>2.0</v>
      </c>
      <c r="M3478" s="12" t="s">
        <v>13</v>
      </c>
      <c r="N3478" s="12" t="s">
        <v>3609</v>
      </c>
      <c r="O3478" s="18">
        <v>35.76</v>
      </c>
    </row>
    <row r="3479" ht="22.5" customHeight="1">
      <c r="A3479" s="12">
        <v>3478.0</v>
      </c>
      <c r="B3479" s="13">
        <v>45735.0</v>
      </c>
      <c r="C3479" s="14">
        <v>0.6802430555555555</v>
      </c>
      <c r="D3479" s="20">
        <v>2025.0</v>
      </c>
      <c r="E3479" s="16" t="s">
        <v>3640</v>
      </c>
      <c r="F3479" s="12" t="s">
        <v>3606</v>
      </c>
      <c r="G3479" s="12" t="s">
        <v>3616</v>
      </c>
      <c r="H3479" s="12">
        <v>3.0</v>
      </c>
      <c r="I3479" s="12" t="b">
        <v>0</v>
      </c>
      <c r="J3479" s="17">
        <v>16.0</v>
      </c>
      <c r="K3479" s="12" t="s">
        <v>3610</v>
      </c>
      <c r="L3479" s="12">
        <v>2.0</v>
      </c>
      <c r="M3479" s="12" t="s">
        <v>13</v>
      </c>
      <c r="N3479" s="12" t="s">
        <v>3609</v>
      </c>
      <c r="O3479" s="18">
        <v>35.76</v>
      </c>
    </row>
    <row r="3480" ht="22.5" customHeight="1">
      <c r="A3480" s="12">
        <v>3479.0</v>
      </c>
      <c r="B3480" s="13">
        <v>45735.0</v>
      </c>
      <c r="C3480" s="14">
        <v>0.6874537037037037</v>
      </c>
      <c r="D3480" s="20">
        <v>2025.0</v>
      </c>
      <c r="E3480" s="16" t="s">
        <v>3640</v>
      </c>
      <c r="F3480" s="12" t="s">
        <v>3606</v>
      </c>
      <c r="G3480" s="12" t="s">
        <v>3616</v>
      </c>
      <c r="H3480" s="12">
        <v>3.0</v>
      </c>
      <c r="I3480" s="12" t="b">
        <v>0</v>
      </c>
      <c r="J3480" s="17">
        <v>16.0</v>
      </c>
      <c r="K3480" s="12" t="s">
        <v>3610</v>
      </c>
      <c r="L3480" s="12">
        <v>2.0</v>
      </c>
      <c r="M3480" s="12" t="s">
        <v>22</v>
      </c>
      <c r="N3480" s="12" t="s">
        <v>3609</v>
      </c>
      <c r="O3480" s="18">
        <v>25.96</v>
      </c>
    </row>
    <row r="3481" ht="22.5" customHeight="1">
      <c r="A3481" s="12">
        <v>3480.0</v>
      </c>
      <c r="B3481" s="13">
        <v>45735.0</v>
      </c>
      <c r="C3481" s="14">
        <v>0.6948263888888889</v>
      </c>
      <c r="D3481" s="20">
        <v>2025.0</v>
      </c>
      <c r="E3481" s="16" t="s">
        <v>3640</v>
      </c>
      <c r="F3481" s="12" t="s">
        <v>3606</v>
      </c>
      <c r="G3481" s="12" t="s">
        <v>3616</v>
      </c>
      <c r="H3481" s="12">
        <v>3.0</v>
      </c>
      <c r="I3481" s="12" t="b">
        <v>0</v>
      </c>
      <c r="J3481" s="17">
        <v>16.0</v>
      </c>
      <c r="K3481" s="12" t="s">
        <v>3610</v>
      </c>
      <c r="L3481" s="12">
        <v>2.0</v>
      </c>
      <c r="M3481" s="12" t="s">
        <v>73</v>
      </c>
      <c r="N3481" s="12" t="s">
        <v>3609</v>
      </c>
      <c r="O3481" s="18">
        <v>35.76</v>
      </c>
    </row>
    <row r="3482" ht="22.5" customHeight="1">
      <c r="A3482" s="12">
        <v>3481.0</v>
      </c>
      <c r="B3482" s="13">
        <v>45735.0</v>
      </c>
      <c r="C3482" s="14">
        <v>0.6960185185185185</v>
      </c>
      <c r="D3482" s="20">
        <v>2025.0</v>
      </c>
      <c r="E3482" s="16" t="s">
        <v>3640</v>
      </c>
      <c r="F3482" s="12" t="s">
        <v>3606</v>
      </c>
      <c r="G3482" s="12" t="s">
        <v>3616</v>
      </c>
      <c r="H3482" s="12">
        <v>3.0</v>
      </c>
      <c r="I3482" s="12" t="b">
        <v>0</v>
      </c>
      <c r="J3482" s="17">
        <v>16.0</v>
      </c>
      <c r="K3482" s="12" t="s">
        <v>3610</v>
      </c>
      <c r="L3482" s="12">
        <v>2.0</v>
      </c>
      <c r="M3482" s="12" t="s">
        <v>73</v>
      </c>
      <c r="N3482" s="12" t="s">
        <v>3609</v>
      </c>
      <c r="O3482" s="18">
        <v>35.76</v>
      </c>
    </row>
    <row r="3483" ht="22.5" customHeight="1">
      <c r="A3483" s="12">
        <v>3482.0</v>
      </c>
      <c r="B3483" s="13">
        <v>45735.0</v>
      </c>
      <c r="C3483" s="14">
        <v>0.702488425925926</v>
      </c>
      <c r="D3483" s="20">
        <v>2025.0</v>
      </c>
      <c r="E3483" s="16" t="s">
        <v>3640</v>
      </c>
      <c r="F3483" s="12" t="s">
        <v>3606</v>
      </c>
      <c r="G3483" s="12" t="s">
        <v>3616</v>
      </c>
      <c r="H3483" s="12">
        <v>3.0</v>
      </c>
      <c r="I3483" s="12" t="b">
        <v>0</v>
      </c>
      <c r="J3483" s="17">
        <v>16.0</v>
      </c>
      <c r="K3483" s="12" t="s">
        <v>3610</v>
      </c>
      <c r="L3483" s="12">
        <v>2.0</v>
      </c>
      <c r="M3483" s="12" t="s">
        <v>22</v>
      </c>
      <c r="N3483" s="12" t="s">
        <v>3609</v>
      </c>
      <c r="O3483" s="18">
        <v>25.96</v>
      </c>
    </row>
    <row r="3484" ht="22.5" customHeight="1">
      <c r="A3484" s="12">
        <v>3483.0</v>
      </c>
      <c r="B3484" s="13">
        <v>45735.0</v>
      </c>
      <c r="C3484" s="14">
        <v>0.703113425925926</v>
      </c>
      <c r="D3484" s="20">
        <v>2025.0</v>
      </c>
      <c r="E3484" s="16" t="s">
        <v>3640</v>
      </c>
      <c r="F3484" s="12" t="s">
        <v>3606</v>
      </c>
      <c r="G3484" s="12" t="s">
        <v>3616</v>
      </c>
      <c r="H3484" s="12">
        <v>3.0</v>
      </c>
      <c r="I3484" s="12" t="b">
        <v>0</v>
      </c>
      <c r="J3484" s="17">
        <v>16.0</v>
      </c>
      <c r="K3484" s="12" t="s">
        <v>3610</v>
      </c>
      <c r="L3484" s="12">
        <v>2.0</v>
      </c>
      <c r="M3484" s="12" t="s">
        <v>22</v>
      </c>
      <c r="N3484" s="12" t="s">
        <v>3609</v>
      </c>
      <c r="O3484" s="18">
        <v>25.96</v>
      </c>
    </row>
    <row r="3485" ht="22.5" customHeight="1">
      <c r="A3485" s="12">
        <v>3484.0</v>
      </c>
      <c r="B3485" s="13">
        <v>45735.0</v>
      </c>
      <c r="C3485" s="14">
        <v>0.7083217592592592</v>
      </c>
      <c r="D3485" s="20">
        <v>2025.0</v>
      </c>
      <c r="E3485" s="16" t="s">
        <v>3640</v>
      </c>
      <c r="F3485" s="12" t="s">
        <v>3606</v>
      </c>
      <c r="G3485" s="12" t="s">
        <v>3616</v>
      </c>
      <c r="H3485" s="12">
        <v>3.0</v>
      </c>
      <c r="I3485" s="12" t="b">
        <v>0</v>
      </c>
      <c r="J3485" s="17">
        <v>16.0</v>
      </c>
      <c r="K3485" s="12" t="s">
        <v>3611</v>
      </c>
      <c r="L3485" s="12">
        <v>3.0</v>
      </c>
      <c r="M3485" s="12" t="s">
        <v>31</v>
      </c>
      <c r="N3485" s="12" t="s">
        <v>3609</v>
      </c>
      <c r="O3485" s="18">
        <v>35.76</v>
      </c>
    </row>
    <row r="3486" ht="22.5" customHeight="1">
      <c r="A3486" s="12">
        <v>3485.0</v>
      </c>
      <c r="B3486" s="13">
        <v>45735.0</v>
      </c>
      <c r="C3486" s="14">
        <v>0.7152199074074074</v>
      </c>
      <c r="D3486" s="20">
        <v>2025.0</v>
      </c>
      <c r="E3486" s="16" t="s">
        <v>3640</v>
      </c>
      <c r="F3486" s="12" t="s">
        <v>3606</v>
      </c>
      <c r="G3486" s="12" t="s">
        <v>3616</v>
      </c>
      <c r="H3486" s="12">
        <v>3.0</v>
      </c>
      <c r="I3486" s="12" t="b">
        <v>0</v>
      </c>
      <c r="J3486" s="17">
        <v>17.0</v>
      </c>
      <c r="K3486" s="12" t="s">
        <v>3611</v>
      </c>
      <c r="L3486" s="12">
        <v>3.0</v>
      </c>
      <c r="M3486" s="12" t="s">
        <v>26</v>
      </c>
      <c r="N3486" s="12" t="s">
        <v>3609</v>
      </c>
      <c r="O3486" s="18">
        <v>30.86</v>
      </c>
    </row>
    <row r="3487" ht="22.5" customHeight="1">
      <c r="A3487" s="12">
        <v>3486.0</v>
      </c>
      <c r="B3487" s="13">
        <v>45735.0</v>
      </c>
      <c r="C3487" s="14">
        <v>0.7275347222222223</v>
      </c>
      <c r="D3487" s="20">
        <v>2025.0</v>
      </c>
      <c r="E3487" s="16" t="s">
        <v>3640</v>
      </c>
      <c r="F3487" s="12" t="s">
        <v>3606</v>
      </c>
      <c r="G3487" s="12" t="s">
        <v>3616</v>
      </c>
      <c r="H3487" s="12">
        <v>3.0</v>
      </c>
      <c r="I3487" s="12" t="b">
        <v>0</v>
      </c>
      <c r="J3487" s="17">
        <v>17.0</v>
      </c>
      <c r="K3487" s="12" t="s">
        <v>3611</v>
      </c>
      <c r="L3487" s="12">
        <v>3.0</v>
      </c>
      <c r="M3487" s="12" t="s">
        <v>26</v>
      </c>
      <c r="N3487" s="12" t="s">
        <v>3609</v>
      </c>
      <c r="O3487" s="18">
        <v>30.86</v>
      </c>
    </row>
    <row r="3488" ht="22.5" customHeight="1">
      <c r="A3488" s="12">
        <v>3487.0</v>
      </c>
      <c r="B3488" s="13">
        <v>45735.0</v>
      </c>
      <c r="C3488" s="14">
        <v>0.7707175925925925</v>
      </c>
      <c r="D3488" s="20">
        <v>2025.0</v>
      </c>
      <c r="E3488" s="16" t="s">
        <v>3640</v>
      </c>
      <c r="F3488" s="12" t="s">
        <v>3606</v>
      </c>
      <c r="G3488" s="12" t="s">
        <v>3616</v>
      </c>
      <c r="H3488" s="12">
        <v>3.0</v>
      </c>
      <c r="I3488" s="12" t="b">
        <v>0</v>
      </c>
      <c r="J3488" s="17">
        <v>18.0</v>
      </c>
      <c r="K3488" s="12" t="s">
        <v>3611</v>
      </c>
      <c r="L3488" s="12">
        <v>3.0</v>
      </c>
      <c r="M3488" s="12" t="s">
        <v>44</v>
      </c>
      <c r="N3488" s="12" t="s">
        <v>3609</v>
      </c>
      <c r="O3488" s="18">
        <v>25.96</v>
      </c>
    </row>
    <row r="3489" ht="22.5" customHeight="1">
      <c r="A3489" s="12">
        <v>3488.0</v>
      </c>
      <c r="B3489" s="13">
        <v>45735.0</v>
      </c>
      <c r="C3489" s="14">
        <v>0.7713425925925926</v>
      </c>
      <c r="D3489" s="20">
        <v>2025.0</v>
      </c>
      <c r="E3489" s="16" t="s">
        <v>3640</v>
      </c>
      <c r="F3489" s="12" t="s">
        <v>3606</v>
      </c>
      <c r="G3489" s="12" t="s">
        <v>3616</v>
      </c>
      <c r="H3489" s="12">
        <v>3.0</v>
      </c>
      <c r="I3489" s="12" t="b">
        <v>0</v>
      </c>
      <c r="J3489" s="17">
        <v>18.0</v>
      </c>
      <c r="K3489" s="12" t="s">
        <v>3611</v>
      </c>
      <c r="L3489" s="12">
        <v>3.0</v>
      </c>
      <c r="M3489" s="12" t="s">
        <v>58</v>
      </c>
      <c r="N3489" s="12" t="s">
        <v>3609</v>
      </c>
      <c r="O3489" s="18">
        <v>21.06</v>
      </c>
    </row>
    <row r="3490" ht="22.5" customHeight="1">
      <c r="A3490" s="12">
        <v>3489.0</v>
      </c>
      <c r="B3490" s="13">
        <v>45735.0</v>
      </c>
      <c r="C3490" s="14">
        <v>0.7718171296296297</v>
      </c>
      <c r="D3490" s="20">
        <v>2025.0</v>
      </c>
      <c r="E3490" s="16" t="s">
        <v>3640</v>
      </c>
      <c r="F3490" s="12" t="s">
        <v>3606</v>
      </c>
      <c r="G3490" s="12" t="s">
        <v>3616</v>
      </c>
      <c r="H3490" s="12">
        <v>3.0</v>
      </c>
      <c r="I3490" s="12" t="b">
        <v>0</v>
      </c>
      <c r="J3490" s="17">
        <v>18.0</v>
      </c>
      <c r="K3490" s="12" t="s">
        <v>3611</v>
      </c>
      <c r="L3490" s="12">
        <v>3.0</v>
      </c>
      <c r="M3490" s="12" t="s">
        <v>58</v>
      </c>
      <c r="N3490" s="12" t="s">
        <v>3609</v>
      </c>
      <c r="O3490" s="18">
        <v>21.06</v>
      </c>
    </row>
    <row r="3491" ht="22.5" customHeight="1">
      <c r="A3491" s="12">
        <v>3490.0</v>
      </c>
      <c r="B3491" s="13">
        <v>45736.0</v>
      </c>
      <c r="C3491" s="14">
        <v>0.3425462962962963</v>
      </c>
      <c r="D3491" s="20">
        <v>2025.0</v>
      </c>
      <c r="E3491" s="16" t="s">
        <v>3640</v>
      </c>
      <c r="F3491" s="12" t="s">
        <v>3606</v>
      </c>
      <c r="G3491" s="12" t="s">
        <v>3617</v>
      </c>
      <c r="H3491" s="12">
        <v>4.0</v>
      </c>
      <c r="I3491" s="12" t="b">
        <v>0</v>
      </c>
      <c r="J3491" s="17">
        <v>8.0</v>
      </c>
      <c r="K3491" s="12" t="s">
        <v>3608</v>
      </c>
      <c r="L3491" s="12">
        <v>1.0</v>
      </c>
      <c r="M3491" s="12" t="s">
        <v>26</v>
      </c>
      <c r="N3491" s="12" t="s">
        <v>3609</v>
      </c>
      <c r="O3491" s="18">
        <v>30.86</v>
      </c>
    </row>
    <row r="3492" ht="22.5" customHeight="1">
      <c r="A3492" s="12">
        <v>3491.0</v>
      </c>
      <c r="B3492" s="13">
        <v>45736.0</v>
      </c>
      <c r="C3492" s="14">
        <v>0.4111574074074074</v>
      </c>
      <c r="D3492" s="20">
        <v>2025.0</v>
      </c>
      <c r="E3492" s="16" t="s">
        <v>3640</v>
      </c>
      <c r="F3492" s="12" t="s">
        <v>3606</v>
      </c>
      <c r="G3492" s="12" t="s">
        <v>3617</v>
      </c>
      <c r="H3492" s="12">
        <v>4.0</v>
      </c>
      <c r="I3492" s="12" t="b">
        <v>0</v>
      </c>
      <c r="J3492" s="17">
        <v>9.0</v>
      </c>
      <c r="K3492" s="12" t="s">
        <v>3608</v>
      </c>
      <c r="L3492" s="12">
        <v>1.0</v>
      </c>
      <c r="M3492" s="12" t="s">
        <v>26</v>
      </c>
      <c r="N3492" s="12" t="s">
        <v>3609</v>
      </c>
      <c r="O3492" s="18">
        <v>30.86</v>
      </c>
    </row>
    <row r="3493" ht="22.5" customHeight="1">
      <c r="A3493" s="12">
        <v>3492.0</v>
      </c>
      <c r="B3493" s="13">
        <v>45736.0</v>
      </c>
      <c r="C3493" s="14">
        <v>0.4213425925925926</v>
      </c>
      <c r="D3493" s="20">
        <v>2025.0</v>
      </c>
      <c r="E3493" s="16" t="s">
        <v>3640</v>
      </c>
      <c r="F3493" s="12" t="s">
        <v>3606</v>
      </c>
      <c r="G3493" s="12" t="s">
        <v>3617</v>
      </c>
      <c r="H3493" s="12">
        <v>4.0</v>
      </c>
      <c r="I3493" s="12" t="b">
        <v>0</v>
      </c>
      <c r="J3493" s="17">
        <v>10.0</v>
      </c>
      <c r="K3493" s="12" t="s">
        <v>3608</v>
      </c>
      <c r="L3493" s="12">
        <v>1.0</v>
      </c>
      <c r="M3493" s="12" t="s">
        <v>26</v>
      </c>
      <c r="N3493" s="12" t="s">
        <v>3609</v>
      </c>
      <c r="O3493" s="18">
        <v>30.86</v>
      </c>
    </row>
    <row r="3494" ht="22.5" customHeight="1">
      <c r="A3494" s="12">
        <v>3493.0</v>
      </c>
      <c r="B3494" s="13">
        <v>45736.0</v>
      </c>
      <c r="C3494" s="14">
        <v>0.44842592592592595</v>
      </c>
      <c r="D3494" s="20">
        <v>2025.0</v>
      </c>
      <c r="E3494" s="16" t="s">
        <v>3640</v>
      </c>
      <c r="F3494" s="12" t="s">
        <v>3606</v>
      </c>
      <c r="G3494" s="12" t="s">
        <v>3617</v>
      </c>
      <c r="H3494" s="12">
        <v>4.0</v>
      </c>
      <c r="I3494" s="12" t="b">
        <v>0</v>
      </c>
      <c r="J3494" s="17">
        <v>10.0</v>
      </c>
      <c r="K3494" s="12" t="s">
        <v>3608</v>
      </c>
      <c r="L3494" s="12">
        <v>1.0</v>
      </c>
      <c r="M3494" s="12" t="s">
        <v>22</v>
      </c>
      <c r="N3494" s="12" t="s">
        <v>3609</v>
      </c>
      <c r="O3494" s="18">
        <v>25.96</v>
      </c>
    </row>
    <row r="3495" ht="22.5" customHeight="1">
      <c r="A3495" s="12">
        <v>3494.0</v>
      </c>
      <c r="B3495" s="13">
        <v>45736.0</v>
      </c>
      <c r="C3495" s="14">
        <v>0.4550578703703704</v>
      </c>
      <c r="D3495" s="20">
        <v>2025.0</v>
      </c>
      <c r="E3495" s="16" t="s">
        <v>3640</v>
      </c>
      <c r="F3495" s="12" t="s">
        <v>3606</v>
      </c>
      <c r="G3495" s="12" t="s">
        <v>3617</v>
      </c>
      <c r="H3495" s="12">
        <v>4.0</v>
      </c>
      <c r="I3495" s="12" t="b">
        <v>0</v>
      </c>
      <c r="J3495" s="17">
        <v>10.0</v>
      </c>
      <c r="K3495" s="12" t="s">
        <v>3608</v>
      </c>
      <c r="L3495" s="12">
        <v>1.0</v>
      </c>
      <c r="M3495" s="12" t="s">
        <v>22</v>
      </c>
      <c r="N3495" s="12" t="s">
        <v>3609</v>
      </c>
      <c r="O3495" s="18">
        <v>25.96</v>
      </c>
    </row>
    <row r="3496" ht="22.5" customHeight="1">
      <c r="A3496" s="12">
        <v>3495.0</v>
      </c>
      <c r="B3496" s="13">
        <v>45736.0</v>
      </c>
      <c r="C3496" s="14">
        <v>0.5336111111111111</v>
      </c>
      <c r="D3496" s="20">
        <v>2025.0</v>
      </c>
      <c r="E3496" s="16" t="s">
        <v>3640</v>
      </c>
      <c r="F3496" s="12" t="s">
        <v>3606</v>
      </c>
      <c r="G3496" s="12" t="s">
        <v>3617</v>
      </c>
      <c r="H3496" s="12">
        <v>4.0</v>
      </c>
      <c r="I3496" s="12" t="b">
        <v>0</v>
      </c>
      <c r="J3496" s="17">
        <v>12.0</v>
      </c>
      <c r="K3496" s="12" t="s">
        <v>3610</v>
      </c>
      <c r="L3496" s="12">
        <v>2.0</v>
      </c>
      <c r="M3496" s="12" t="s">
        <v>22</v>
      </c>
      <c r="N3496" s="12" t="s">
        <v>3609</v>
      </c>
      <c r="O3496" s="18">
        <v>25.96</v>
      </c>
    </row>
    <row r="3497" ht="22.5" customHeight="1">
      <c r="A3497" s="12">
        <v>3496.0</v>
      </c>
      <c r="B3497" s="13">
        <v>45736.0</v>
      </c>
      <c r="C3497" s="14">
        <v>0.5866087962962963</v>
      </c>
      <c r="D3497" s="20">
        <v>2025.0</v>
      </c>
      <c r="E3497" s="16" t="s">
        <v>3640</v>
      </c>
      <c r="F3497" s="12" t="s">
        <v>3606</v>
      </c>
      <c r="G3497" s="12" t="s">
        <v>3617</v>
      </c>
      <c r="H3497" s="12">
        <v>4.0</v>
      </c>
      <c r="I3497" s="12" t="b">
        <v>0</v>
      </c>
      <c r="J3497" s="17">
        <v>14.0</v>
      </c>
      <c r="K3497" s="12" t="s">
        <v>3610</v>
      </c>
      <c r="L3497" s="12">
        <v>2.0</v>
      </c>
      <c r="M3497" s="12" t="s">
        <v>22</v>
      </c>
      <c r="N3497" s="12" t="s">
        <v>3609</v>
      </c>
      <c r="O3497" s="18">
        <v>25.96</v>
      </c>
    </row>
    <row r="3498" ht="22.5" customHeight="1">
      <c r="A3498" s="12">
        <v>3497.0</v>
      </c>
      <c r="B3498" s="13">
        <v>45736.0</v>
      </c>
      <c r="C3498" s="14">
        <v>0.597650462962963</v>
      </c>
      <c r="D3498" s="20">
        <v>2025.0</v>
      </c>
      <c r="E3498" s="16" t="s">
        <v>3640</v>
      </c>
      <c r="F3498" s="12" t="s">
        <v>3606</v>
      </c>
      <c r="G3498" s="12" t="s">
        <v>3617</v>
      </c>
      <c r="H3498" s="12">
        <v>4.0</v>
      </c>
      <c r="I3498" s="12" t="b">
        <v>0</v>
      </c>
      <c r="J3498" s="17">
        <v>14.0</v>
      </c>
      <c r="K3498" s="12" t="s">
        <v>3610</v>
      </c>
      <c r="L3498" s="12">
        <v>2.0</v>
      </c>
      <c r="M3498" s="12" t="s">
        <v>22</v>
      </c>
      <c r="N3498" s="12" t="s">
        <v>3609</v>
      </c>
      <c r="O3498" s="18">
        <v>25.96</v>
      </c>
    </row>
    <row r="3499" ht="22.5" customHeight="1">
      <c r="A3499" s="12">
        <v>3498.0</v>
      </c>
      <c r="B3499" s="13">
        <v>45736.0</v>
      </c>
      <c r="C3499" s="14">
        <v>0.5983912037037037</v>
      </c>
      <c r="D3499" s="20">
        <v>2025.0</v>
      </c>
      <c r="E3499" s="16" t="s">
        <v>3640</v>
      </c>
      <c r="F3499" s="12" t="s">
        <v>3606</v>
      </c>
      <c r="G3499" s="12" t="s">
        <v>3617</v>
      </c>
      <c r="H3499" s="12">
        <v>4.0</v>
      </c>
      <c r="I3499" s="12" t="b">
        <v>0</v>
      </c>
      <c r="J3499" s="17">
        <v>14.0</v>
      </c>
      <c r="K3499" s="12" t="s">
        <v>3610</v>
      </c>
      <c r="L3499" s="12">
        <v>2.0</v>
      </c>
      <c r="M3499" s="12" t="s">
        <v>58</v>
      </c>
      <c r="N3499" s="12" t="s">
        <v>3609</v>
      </c>
      <c r="O3499" s="18">
        <v>21.06</v>
      </c>
    </row>
    <row r="3500" ht="22.5" customHeight="1">
      <c r="A3500" s="12">
        <v>3499.0</v>
      </c>
      <c r="B3500" s="13">
        <v>45736.0</v>
      </c>
      <c r="C3500" s="14">
        <v>0.6007407407407407</v>
      </c>
      <c r="D3500" s="20">
        <v>2025.0</v>
      </c>
      <c r="E3500" s="16" t="s">
        <v>3640</v>
      </c>
      <c r="F3500" s="12" t="s">
        <v>3606</v>
      </c>
      <c r="G3500" s="12" t="s">
        <v>3617</v>
      </c>
      <c r="H3500" s="12">
        <v>4.0</v>
      </c>
      <c r="I3500" s="12" t="b">
        <v>0</v>
      </c>
      <c r="J3500" s="17">
        <v>14.0</v>
      </c>
      <c r="K3500" s="12" t="s">
        <v>3610</v>
      </c>
      <c r="L3500" s="12">
        <v>2.0</v>
      </c>
      <c r="M3500" s="12" t="s">
        <v>44</v>
      </c>
      <c r="N3500" s="12" t="s">
        <v>3609</v>
      </c>
      <c r="O3500" s="18">
        <v>25.96</v>
      </c>
    </row>
    <row r="3501" ht="22.5" customHeight="1">
      <c r="A3501" s="12">
        <v>3500.0</v>
      </c>
      <c r="B3501" s="13">
        <v>45736.0</v>
      </c>
      <c r="C3501" s="14">
        <v>0.6019212962962963</v>
      </c>
      <c r="D3501" s="20">
        <v>2025.0</v>
      </c>
      <c r="E3501" s="16" t="s">
        <v>3640</v>
      </c>
      <c r="F3501" s="12" t="s">
        <v>3606</v>
      </c>
      <c r="G3501" s="12" t="s">
        <v>3617</v>
      </c>
      <c r="H3501" s="12">
        <v>4.0</v>
      </c>
      <c r="I3501" s="12" t="b">
        <v>0</v>
      </c>
      <c r="J3501" s="17">
        <v>14.0</v>
      </c>
      <c r="K3501" s="12" t="s">
        <v>3610</v>
      </c>
      <c r="L3501" s="12">
        <v>2.0</v>
      </c>
      <c r="M3501" s="12" t="s">
        <v>73</v>
      </c>
      <c r="N3501" s="12" t="s">
        <v>3609</v>
      </c>
      <c r="O3501" s="18">
        <v>35.76</v>
      </c>
    </row>
    <row r="3502" ht="22.5" customHeight="1">
      <c r="A3502" s="12">
        <v>3501.0</v>
      </c>
      <c r="B3502" s="13">
        <v>45736.0</v>
      </c>
      <c r="C3502" s="14">
        <v>0.624849537037037</v>
      </c>
      <c r="D3502" s="20">
        <v>2025.0</v>
      </c>
      <c r="E3502" s="16" t="s">
        <v>3640</v>
      </c>
      <c r="F3502" s="12" t="s">
        <v>3606</v>
      </c>
      <c r="G3502" s="12" t="s">
        <v>3617</v>
      </c>
      <c r="H3502" s="12">
        <v>4.0</v>
      </c>
      <c r="I3502" s="12" t="b">
        <v>0</v>
      </c>
      <c r="J3502" s="17">
        <v>14.0</v>
      </c>
      <c r="K3502" s="12" t="s">
        <v>3610</v>
      </c>
      <c r="L3502" s="12">
        <v>2.0</v>
      </c>
      <c r="M3502" s="12" t="s">
        <v>73</v>
      </c>
      <c r="N3502" s="12" t="s">
        <v>3609</v>
      </c>
      <c r="O3502" s="18">
        <v>35.76</v>
      </c>
    </row>
    <row r="3503" ht="22.5" customHeight="1">
      <c r="A3503" s="12">
        <v>3502.0</v>
      </c>
      <c r="B3503" s="13">
        <v>45736.0</v>
      </c>
      <c r="C3503" s="14">
        <v>0.6287268518518518</v>
      </c>
      <c r="D3503" s="20">
        <v>2025.0</v>
      </c>
      <c r="E3503" s="16" t="s">
        <v>3640</v>
      </c>
      <c r="F3503" s="12" t="s">
        <v>3606</v>
      </c>
      <c r="G3503" s="12" t="s">
        <v>3617</v>
      </c>
      <c r="H3503" s="12">
        <v>4.0</v>
      </c>
      <c r="I3503" s="12" t="b">
        <v>0</v>
      </c>
      <c r="J3503" s="17">
        <v>15.0</v>
      </c>
      <c r="K3503" s="12" t="s">
        <v>3610</v>
      </c>
      <c r="L3503" s="12">
        <v>2.0</v>
      </c>
      <c r="M3503" s="12" t="s">
        <v>22</v>
      </c>
      <c r="N3503" s="12" t="s">
        <v>3609</v>
      </c>
      <c r="O3503" s="18">
        <v>25.96</v>
      </c>
    </row>
    <row r="3504" ht="22.5" customHeight="1">
      <c r="A3504" s="12">
        <v>3503.0</v>
      </c>
      <c r="B3504" s="13">
        <v>45736.0</v>
      </c>
      <c r="C3504" s="14">
        <v>0.6401736111111112</v>
      </c>
      <c r="D3504" s="20">
        <v>2025.0</v>
      </c>
      <c r="E3504" s="16" t="s">
        <v>3640</v>
      </c>
      <c r="F3504" s="12" t="s">
        <v>3606</v>
      </c>
      <c r="G3504" s="12" t="s">
        <v>3617</v>
      </c>
      <c r="H3504" s="12">
        <v>4.0</v>
      </c>
      <c r="I3504" s="12" t="b">
        <v>0</v>
      </c>
      <c r="J3504" s="17">
        <v>15.0</v>
      </c>
      <c r="K3504" s="12" t="s">
        <v>3610</v>
      </c>
      <c r="L3504" s="12">
        <v>2.0</v>
      </c>
      <c r="M3504" s="12" t="s">
        <v>22</v>
      </c>
      <c r="N3504" s="12" t="s">
        <v>3609</v>
      </c>
      <c r="O3504" s="18">
        <v>25.96</v>
      </c>
    </row>
    <row r="3505" ht="22.5" customHeight="1">
      <c r="A3505" s="12">
        <v>3504.0</v>
      </c>
      <c r="B3505" s="13">
        <v>45736.0</v>
      </c>
      <c r="C3505" s="14">
        <v>0.6984259259259259</v>
      </c>
      <c r="D3505" s="20">
        <v>2025.0</v>
      </c>
      <c r="E3505" s="16" t="s">
        <v>3640</v>
      </c>
      <c r="F3505" s="12" t="s">
        <v>3606</v>
      </c>
      <c r="G3505" s="12" t="s">
        <v>3617</v>
      </c>
      <c r="H3505" s="12">
        <v>4.0</v>
      </c>
      <c r="I3505" s="12" t="b">
        <v>0</v>
      </c>
      <c r="J3505" s="17">
        <v>16.0</v>
      </c>
      <c r="K3505" s="12" t="s">
        <v>3610</v>
      </c>
      <c r="L3505" s="12">
        <v>2.0</v>
      </c>
      <c r="M3505" s="12" t="s">
        <v>73</v>
      </c>
      <c r="N3505" s="12" t="s">
        <v>3609</v>
      </c>
      <c r="O3505" s="18">
        <v>35.76</v>
      </c>
    </row>
    <row r="3506" ht="22.5" customHeight="1">
      <c r="A3506" s="12">
        <v>3505.0</v>
      </c>
      <c r="B3506" s="13">
        <v>45736.0</v>
      </c>
      <c r="C3506" s="14">
        <v>0.7248958333333333</v>
      </c>
      <c r="D3506" s="20">
        <v>2025.0</v>
      </c>
      <c r="E3506" s="16" t="s">
        <v>3640</v>
      </c>
      <c r="F3506" s="12" t="s">
        <v>3606</v>
      </c>
      <c r="G3506" s="12" t="s">
        <v>3617</v>
      </c>
      <c r="H3506" s="12">
        <v>4.0</v>
      </c>
      <c r="I3506" s="12" t="b">
        <v>0</v>
      </c>
      <c r="J3506" s="17">
        <v>17.0</v>
      </c>
      <c r="K3506" s="12" t="s">
        <v>3611</v>
      </c>
      <c r="L3506" s="12">
        <v>3.0</v>
      </c>
      <c r="M3506" s="12" t="s">
        <v>22</v>
      </c>
      <c r="N3506" s="12" t="s">
        <v>3609</v>
      </c>
      <c r="O3506" s="18">
        <v>25.96</v>
      </c>
    </row>
    <row r="3507" ht="22.5" customHeight="1">
      <c r="A3507" s="12">
        <v>3506.0</v>
      </c>
      <c r="B3507" s="13">
        <v>45736.0</v>
      </c>
      <c r="C3507" s="14">
        <v>0.7888657407407408</v>
      </c>
      <c r="D3507" s="20">
        <v>2025.0</v>
      </c>
      <c r="E3507" s="16" t="s">
        <v>3640</v>
      </c>
      <c r="F3507" s="12" t="s">
        <v>3606</v>
      </c>
      <c r="G3507" s="12" t="s">
        <v>3617</v>
      </c>
      <c r="H3507" s="12">
        <v>4.0</v>
      </c>
      <c r="I3507" s="12" t="b">
        <v>0</v>
      </c>
      <c r="J3507" s="17">
        <v>18.0</v>
      </c>
      <c r="K3507" s="12" t="s">
        <v>3611</v>
      </c>
      <c r="L3507" s="12">
        <v>3.0</v>
      </c>
      <c r="M3507" s="12" t="s">
        <v>18</v>
      </c>
      <c r="N3507" s="12" t="s">
        <v>3609</v>
      </c>
      <c r="O3507" s="18">
        <v>35.76</v>
      </c>
    </row>
    <row r="3508" ht="22.5" customHeight="1">
      <c r="A3508" s="12">
        <v>3507.0</v>
      </c>
      <c r="B3508" s="13">
        <v>45736.0</v>
      </c>
      <c r="C3508" s="14">
        <v>0.8171412037037037</v>
      </c>
      <c r="D3508" s="20">
        <v>2025.0</v>
      </c>
      <c r="E3508" s="16" t="s">
        <v>3640</v>
      </c>
      <c r="F3508" s="12" t="s">
        <v>3606</v>
      </c>
      <c r="G3508" s="12" t="s">
        <v>3617</v>
      </c>
      <c r="H3508" s="12">
        <v>4.0</v>
      </c>
      <c r="I3508" s="12" t="b">
        <v>0</v>
      </c>
      <c r="J3508" s="17">
        <v>19.0</v>
      </c>
      <c r="K3508" s="12" t="s">
        <v>3611</v>
      </c>
      <c r="L3508" s="12">
        <v>3.0</v>
      </c>
      <c r="M3508" s="12" t="s">
        <v>31</v>
      </c>
      <c r="N3508" s="12" t="s">
        <v>3609</v>
      </c>
      <c r="O3508" s="18">
        <v>35.76</v>
      </c>
    </row>
    <row r="3509" ht="22.5" customHeight="1">
      <c r="A3509" s="12">
        <v>3508.0</v>
      </c>
      <c r="B3509" s="13">
        <v>45736.0</v>
      </c>
      <c r="C3509" s="14">
        <v>0.8318055555555556</v>
      </c>
      <c r="D3509" s="20">
        <v>2025.0</v>
      </c>
      <c r="E3509" s="16" t="s">
        <v>3640</v>
      </c>
      <c r="F3509" s="12" t="s">
        <v>3606</v>
      </c>
      <c r="G3509" s="12" t="s">
        <v>3617</v>
      </c>
      <c r="H3509" s="12">
        <v>4.0</v>
      </c>
      <c r="I3509" s="12" t="b">
        <v>0</v>
      </c>
      <c r="J3509" s="17">
        <v>19.0</v>
      </c>
      <c r="K3509" s="12" t="s">
        <v>3611</v>
      </c>
      <c r="L3509" s="12">
        <v>3.0</v>
      </c>
      <c r="M3509" s="12" t="s">
        <v>73</v>
      </c>
      <c r="N3509" s="12" t="s">
        <v>3609</v>
      </c>
      <c r="O3509" s="18">
        <v>35.76</v>
      </c>
    </row>
    <row r="3510" ht="22.5" customHeight="1">
      <c r="A3510" s="12">
        <v>3509.0</v>
      </c>
      <c r="B3510" s="13">
        <v>45736.0</v>
      </c>
      <c r="C3510" s="14">
        <v>0.9098958333333333</v>
      </c>
      <c r="D3510" s="20">
        <v>2025.0</v>
      </c>
      <c r="E3510" s="16" t="s">
        <v>3640</v>
      </c>
      <c r="F3510" s="12" t="s">
        <v>3606</v>
      </c>
      <c r="G3510" s="12" t="s">
        <v>3617</v>
      </c>
      <c r="H3510" s="12">
        <v>4.0</v>
      </c>
      <c r="I3510" s="12" t="b">
        <v>0</v>
      </c>
      <c r="J3510" s="17">
        <v>21.0</v>
      </c>
      <c r="K3510" s="12" t="s">
        <v>3611</v>
      </c>
      <c r="L3510" s="12">
        <v>3.0</v>
      </c>
      <c r="M3510" s="12" t="s">
        <v>13</v>
      </c>
      <c r="N3510" s="12" t="s">
        <v>3609</v>
      </c>
      <c r="O3510" s="18">
        <v>35.76</v>
      </c>
    </row>
    <row r="3511" ht="22.5" customHeight="1">
      <c r="A3511" s="12">
        <v>3510.0</v>
      </c>
      <c r="B3511" s="13">
        <v>45737.0</v>
      </c>
      <c r="C3511" s="14">
        <v>0.29596064814814815</v>
      </c>
      <c r="D3511" s="20">
        <v>2025.0</v>
      </c>
      <c r="E3511" s="16" t="s">
        <v>3640</v>
      </c>
      <c r="F3511" s="12" t="s">
        <v>3606</v>
      </c>
      <c r="G3511" s="12" t="s">
        <v>3607</v>
      </c>
      <c r="H3511" s="12">
        <v>5.0</v>
      </c>
      <c r="I3511" s="12" t="b">
        <v>0</v>
      </c>
      <c r="J3511" s="17">
        <v>7.0</v>
      </c>
      <c r="K3511" s="12" t="s">
        <v>3608</v>
      </c>
      <c r="L3511" s="12">
        <v>1.0</v>
      </c>
      <c r="M3511" s="12" t="s">
        <v>26</v>
      </c>
      <c r="N3511" s="12" t="s">
        <v>3609</v>
      </c>
      <c r="O3511" s="18">
        <v>30.86</v>
      </c>
    </row>
    <row r="3512" ht="22.5" customHeight="1">
      <c r="A3512" s="12">
        <v>3511.0</v>
      </c>
      <c r="B3512" s="13">
        <v>45737.0</v>
      </c>
      <c r="C3512" s="14">
        <v>0.29800925925925925</v>
      </c>
      <c r="D3512" s="20">
        <v>2025.0</v>
      </c>
      <c r="E3512" s="16" t="s">
        <v>3640</v>
      </c>
      <c r="F3512" s="12" t="s">
        <v>3606</v>
      </c>
      <c r="G3512" s="12" t="s">
        <v>3607</v>
      </c>
      <c r="H3512" s="12">
        <v>5.0</v>
      </c>
      <c r="I3512" s="12" t="b">
        <v>0</v>
      </c>
      <c r="J3512" s="17">
        <v>7.0</v>
      </c>
      <c r="K3512" s="12" t="s">
        <v>3608</v>
      </c>
      <c r="L3512" s="12">
        <v>1.0</v>
      </c>
      <c r="M3512" s="12" t="s">
        <v>26</v>
      </c>
      <c r="N3512" s="12" t="s">
        <v>3609</v>
      </c>
      <c r="O3512" s="18">
        <v>30.86</v>
      </c>
    </row>
    <row r="3513" ht="22.5" customHeight="1">
      <c r="A3513" s="12">
        <v>3512.0</v>
      </c>
      <c r="B3513" s="13">
        <v>45737.0</v>
      </c>
      <c r="C3513" s="14">
        <v>0.3449421296296296</v>
      </c>
      <c r="D3513" s="20">
        <v>2025.0</v>
      </c>
      <c r="E3513" s="16" t="s">
        <v>3640</v>
      </c>
      <c r="F3513" s="12" t="s">
        <v>3606</v>
      </c>
      <c r="G3513" s="12" t="s">
        <v>3607</v>
      </c>
      <c r="H3513" s="12">
        <v>5.0</v>
      </c>
      <c r="I3513" s="12" t="b">
        <v>0</v>
      </c>
      <c r="J3513" s="17">
        <v>8.0</v>
      </c>
      <c r="K3513" s="12" t="s">
        <v>3608</v>
      </c>
      <c r="L3513" s="12">
        <v>1.0</v>
      </c>
      <c r="M3513" s="12" t="s">
        <v>22</v>
      </c>
      <c r="N3513" s="12" t="s">
        <v>3609</v>
      </c>
      <c r="O3513" s="18">
        <v>25.96</v>
      </c>
    </row>
    <row r="3514" ht="22.5" customHeight="1">
      <c r="A3514" s="12">
        <v>3513.0</v>
      </c>
      <c r="B3514" s="13">
        <v>45737.0</v>
      </c>
      <c r="C3514" s="14">
        <v>0.3531944444444444</v>
      </c>
      <c r="D3514" s="20">
        <v>2025.0</v>
      </c>
      <c r="E3514" s="16" t="s">
        <v>3640</v>
      </c>
      <c r="F3514" s="12" t="s">
        <v>3606</v>
      </c>
      <c r="G3514" s="12" t="s">
        <v>3607</v>
      </c>
      <c r="H3514" s="12">
        <v>5.0</v>
      </c>
      <c r="I3514" s="12" t="b">
        <v>0</v>
      </c>
      <c r="J3514" s="17">
        <v>8.0</v>
      </c>
      <c r="K3514" s="12" t="s">
        <v>3608</v>
      </c>
      <c r="L3514" s="12">
        <v>1.0</v>
      </c>
      <c r="M3514" s="12" t="s">
        <v>22</v>
      </c>
      <c r="N3514" s="12" t="s">
        <v>3609</v>
      </c>
      <c r="O3514" s="18">
        <v>25.96</v>
      </c>
    </row>
    <row r="3515" ht="22.5" customHeight="1">
      <c r="A3515" s="12">
        <v>3514.0</v>
      </c>
      <c r="B3515" s="13">
        <v>45737.0</v>
      </c>
      <c r="C3515" s="14">
        <v>0.3537037037037037</v>
      </c>
      <c r="D3515" s="20">
        <v>2025.0</v>
      </c>
      <c r="E3515" s="16" t="s">
        <v>3640</v>
      </c>
      <c r="F3515" s="12" t="s">
        <v>3606</v>
      </c>
      <c r="G3515" s="12" t="s">
        <v>3607</v>
      </c>
      <c r="H3515" s="12">
        <v>5.0</v>
      </c>
      <c r="I3515" s="12" t="b">
        <v>0</v>
      </c>
      <c r="J3515" s="17">
        <v>8.0</v>
      </c>
      <c r="K3515" s="12" t="s">
        <v>3608</v>
      </c>
      <c r="L3515" s="12">
        <v>1.0</v>
      </c>
      <c r="M3515" s="12" t="s">
        <v>22</v>
      </c>
      <c r="N3515" s="12" t="s">
        <v>3609</v>
      </c>
      <c r="O3515" s="18">
        <v>25.96</v>
      </c>
    </row>
    <row r="3516" ht="22.5" customHeight="1">
      <c r="A3516" s="12">
        <v>3515.0</v>
      </c>
      <c r="B3516" s="13">
        <v>45737.0</v>
      </c>
      <c r="C3516" s="14">
        <v>0.3578472222222222</v>
      </c>
      <c r="D3516" s="20">
        <v>2025.0</v>
      </c>
      <c r="E3516" s="16" t="s">
        <v>3640</v>
      </c>
      <c r="F3516" s="12" t="s">
        <v>3606</v>
      </c>
      <c r="G3516" s="12" t="s">
        <v>3607</v>
      </c>
      <c r="H3516" s="12">
        <v>5.0</v>
      </c>
      <c r="I3516" s="12" t="b">
        <v>0</v>
      </c>
      <c r="J3516" s="17">
        <v>8.0</v>
      </c>
      <c r="K3516" s="12" t="s">
        <v>3608</v>
      </c>
      <c r="L3516" s="12">
        <v>1.0</v>
      </c>
      <c r="M3516" s="12" t="s">
        <v>73</v>
      </c>
      <c r="N3516" s="12" t="s">
        <v>3609</v>
      </c>
      <c r="O3516" s="18">
        <v>35.76</v>
      </c>
    </row>
    <row r="3517" ht="22.5" customHeight="1">
      <c r="A3517" s="12">
        <v>3516.0</v>
      </c>
      <c r="B3517" s="13">
        <v>45737.0</v>
      </c>
      <c r="C3517" s="14">
        <v>0.4931597222222222</v>
      </c>
      <c r="D3517" s="20">
        <v>2025.0</v>
      </c>
      <c r="E3517" s="16" t="s">
        <v>3640</v>
      </c>
      <c r="F3517" s="12" t="s">
        <v>3606</v>
      </c>
      <c r="G3517" s="12" t="s">
        <v>3607</v>
      </c>
      <c r="H3517" s="12">
        <v>5.0</v>
      </c>
      <c r="I3517" s="12" t="b">
        <v>0</v>
      </c>
      <c r="J3517" s="17">
        <v>11.0</v>
      </c>
      <c r="K3517" s="12" t="s">
        <v>3608</v>
      </c>
      <c r="L3517" s="12">
        <v>1.0</v>
      </c>
      <c r="M3517" s="12" t="s">
        <v>22</v>
      </c>
      <c r="N3517" s="12" t="s">
        <v>3609</v>
      </c>
      <c r="O3517" s="18">
        <v>25.96</v>
      </c>
    </row>
    <row r="3518" ht="22.5" customHeight="1">
      <c r="A3518" s="12">
        <v>3517.0</v>
      </c>
      <c r="B3518" s="13">
        <v>45737.0</v>
      </c>
      <c r="C3518" s="14">
        <v>0.4938310185185185</v>
      </c>
      <c r="D3518" s="20">
        <v>2025.0</v>
      </c>
      <c r="E3518" s="16" t="s">
        <v>3640</v>
      </c>
      <c r="F3518" s="12" t="s">
        <v>3606</v>
      </c>
      <c r="G3518" s="12" t="s">
        <v>3607</v>
      </c>
      <c r="H3518" s="12">
        <v>5.0</v>
      </c>
      <c r="I3518" s="12" t="b">
        <v>0</v>
      </c>
      <c r="J3518" s="17">
        <v>11.0</v>
      </c>
      <c r="K3518" s="12" t="s">
        <v>3608</v>
      </c>
      <c r="L3518" s="12">
        <v>1.0</v>
      </c>
      <c r="M3518" s="12" t="s">
        <v>13</v>
      </c>
      <c r="N3518" s="12" t="s">
        <v>3609</v>
      </c>
      <c r="O3518" s="18">
        <v>35.76</v>
      </c>
    </row>
    <row r="3519" ht="22.5" customHeight="1">
      <c r="A3519" s="12">
        <v>3518.0</v>
      </c>
      <c r="B3519" s="13">
        <v>45737.0</v>
      </c>
      <c r="C3519" s="14">
        <v>0.5436111111111112</v>
      </c>
      <c r="D3519" s="20">
        <v>2025.0</v>
      </c>
      <c r="E3519" s="16" t="s">
        <v>3640</v>
      </c>
      <c r="F3519" s="12" t="s">
        <v>3606</v>
      </c>
      <c r="G3519" s="12" t="s">
        <v>3607</v>
      </c>
      <c r="H3519" s="12">
        <v>5.0</v>
      </c>
      <c r="I3519" s="12" t="b">
        <v>0</v>
      </c>
      <c r="J3519" s="17">
        <v>13.0</v>
      </c>
      <c r="K3519" s="12" t="s">
        <v>3610</v>
      </c>
      <c r="L3519" s="12">
        <v>2.0</v>
      </c>
      <c r="M3519" s="12" t="s">
        <v>22</v>
      </c>
      <c r="N3519" s="12" t="s">
        <v>3609</v>
      </c>
      <c r="O3519" s="18">
        <v>25.96</v>
      </c>
    </row>
    <row r="3520" ht="22.5" customHeight="1">
      <c r="A3520" s="12">
        <v>3519.0</v>
      </c>
      <c r="B3520" s="13">
        <v>45737.0</v>
      </c>
      <c r="C3520" s="14">
        <v>0.5582986111111111</v>
      </c>
      <c r="D3520" s="20">
        <v>2025.0</v>
      </c>
      <c r="E3520" s="16" t="s">
        <v>3640</v>
      </c>
      <c r="F3520" s="12" t="s">
        <v>3606</v>
      </c>
      <c r="G3520" s="12" t="s">
        <v>3607</v>
      </c>
      <c r="H3520" s="12">
        <v>5.0</v>
      </c>
      <c r="I3520" s="12" t="b">
        <v>0</v>
      </c>
      <c r="J3520" s="17">
        <v>13.0</v>
      </c>
      <c r="K3520" s="12" t="s">
        <v>3610</v>
      </c>
      <c r="L3520" s="12">
        <v>2.0</v>
      </c>
      <c r="M3520" s="12" t="s">
        <v>13</v>
      </c>
      <c r="N3520" s="12" t="s">
        <v>3609</v>
      </c>
      <c r="O3520" s="18">
        <v>35.76</v>
      </c>
    </row>
    <row r="3521" ht="22.5" customHeight="1">
      <c r="A3521" s="12">
        <v>3520.0</v>
      </c>
      <c r="B3521" s="13">
        <v>45737.0</v>
      </c>
      <c r="C3521" s="14">
        <v>0.5914814814814815</v>
      </c>
      <c r="D3521" s="20">
        <v>2025.0</v>
      </c>
      <c r="E3521" s="16" t="s">
        <v>3640</v>
      </c>
      <c r="F3521" s="12" t="s">
        <v>3606</v>
      </c>
      <c r="G3521" s="12" t="s">
        <v>3607</v>
      </c>
      <c r="H3521" s="12">
        <v>5.0</v>
      </c>
      <c r="I3521" s="12" t="b">
        <v>0</v>
      </c>
      <c r="J3521" s="17">
        <v>14.0</v>
      </c>
      <c r="K3521" s="12" t="s">
        <v>3610</v>
      </c>
      <c r="L3521" s="12">
        <v>2.0</v>
      </c>
      <c r="M3521" s="12" t="s">
        <v>73</v>
      </c>
      <c r="N3521" s="12" t="s">
        <v>3609</v>
      </c>
      <c r="O3521" s="18">
        <v>35.76</v>
      </c>
    </row>
    <row r="3522" ht="22.5" customHeight="1">
      <c r="A3522" s="12">
        <v>3521.0</v>
      </c>
      <c r="B3522" s="13">
        <v>45737.0</v>
      </c>
      <c r="C3522" s="14">
        <v>0.6312847222222222</v>
      </c>
      <c r="D3522" s="20">
        <v>2025.0</v>
      </c>
      <c r="E3522" s="16" t="s">
        <v>3640</v>
      </c>
      <c r="F3522" s="12" t="s">
        <v>3606</v>
      </c>
      <c r="G3522" s="12" t="s">
        <v>3607</v>
      </c>
      <c r="H3522" s="12">
        <v>5.0</v>
      </c>
      <c r="I3522" s="12" t="b">
        <v>0</v>
      </c>
      <c r="J3522" s="17">
        <v>15.0</v>
      </c>
      <c r="K3522" s="12" t="s">
        <v>3610</v>
      </c>
      <c r="L3522" s="12">
        <v>2.0</v>
      </c>
      <c r="M3522" s="12" t="s">
        <v>73</v>
      </c>
      <c r="N3522" s="12" t="s">
        <v>3609</v>
      </c>
      <c r="O3522" s="18">
        <v>35.76</v>
      </c>
    </row>
    <row r="3523" ht="22.5" customHeight="1">
      <c r="A3523" s="12">
        <v>3522.0</v>
      </c>
      <c r="B3523" s="13">
        <v>45737.0</v>
      </c>
      <c r="C3523" s="14">
        <v>0.6421527777777778</v>
      </c>
      <c r="D3523" s="20">
        <v>2025.0</v>
      </c>
      <c r="E3523" s="16" t="s">
        <v>3640</v>
      </c>
      <c r="F3523" s="12" t="s">
        <v>3606</v>
      </c>
      <c r="G3523" s="12" t="s">
        <v>3607</v>
      </c>
      <c r="H3523" s="12">
        <v>5.0</v>
      </c>
      <c r="I3523" s="12" t="b">
        <v>0</v>
      </c>
      <c r="J3523" s="17">
        <v>15.0</v>
      </c>
      <c r="K3523" s="12" t="s">
        <v>3610</v>
      </c>
      <c r="L3523" s="12">
        <v>2.0</v>
      </c>
      <c r="M3523" s="12" t="s">
        <v>22</v>
      </c>
      <c r="N3523" s="12" t="s">
        <v>3609</v>
      </c>
      <c r="O3523" s="18">
        <v>25.96</v>
      </c>
    </row>
    <row r="3524" ht="22.5" customHeight="1">
      <c r="A3524" s="12">
        <v>3523.0</v>
      </c>
      <c r="B3524" s="13">
        <v>45737.0</v>
      </c>
      <c r="C3524" s="14">
        <v>0.6446643518518519</v>
      </c>
      <c r="D3524" s="20">
        <v>2025.0</v>
      </c>
      <c r="E3524" s="16" t="s">
        <v>3640</v>
      </c>
      <c r="F3524" s="12" t="s">
        <v>3606</v>
      </c>
      <c r="G3524" s="12" t="s">
        <v>3607</v>
      </c>
      <c r="H3524" s="12">
        <v>5.0</v>
      </c>
      <c r="I3524" s="12" t="b">
        <v>0</v>
      </c>
      <c r="J3524" s="17">
        <v>15.0</v>
      </c>
      <c r="K3524" s="12" t="s">
        <v>3610</v>
      </c>
      <c r="L3524" s="12">
        <v>2.0</v>
      </c>
      <c r="M3524" s="12" t="s">
        <v>13</v>
      </c>
      <c r="N3524" s="12" t="s">
        <v>3609</v>
      </c>
      <c r="O3524" s="18">
        <v>35.76</v>
      </c>
    </row>
    <row r="3525" ht="22.5" customHeight="1">
      <c r="A3525" s="12">
        <v>3524.0</v>
      </c>
      <c r="B3525" s="13">
        <v>45737.0</v>
      </c>
      <c r="C3525" s="14">
        <v>0.6455092592592593</v>
      </c>
      <c r="D3525" s="20">
        <v>2025.0</v>
      </c>
      <c r="E3525" s="16" t="s">
        <v>3640</v>
      </c>
      <c r="F3525" s="12" t="s">
        <v>3606</v>
      </c>
      <c r="G3525" s="12" t="s">
        <v>3607</v>
      </c>
      <c r="H3525" s="12">
        <v>5.0</v>
      </c>
      <c r="I3525" s="12" t="b">
        <v>0</v>
      </c>
      <c r="J3525" s="17">
        <v>15.0</v>
      </c>
      <c r="K3525" s="12" t="s">
        <v>3610</v>
      </c>
      <c r="L3525" s="12">
        <v>2.0</v>
      </c>
      <c r="M3525" s="12" t="s">
        <v>73</v>
      </c>
      <c r="N3525" s="12" t="s">
        <v>3609</v>
      </c>
      <c r="O3525" s="18">
        <v>35.76</v>
      </c>
    </row>
    <row r="3526" ht="22.5" customHeight="1">
      <c r="A3526" s="12">
        <v>3525.0</v>
      </c>
      <c r="B3526" s="13">
        <v>45737.0</v>
      </c>
      <c r="C3526" s="14">
        <v>0.7093518518518519</v>
      </c>
      <c r="D3526" s="20">
        <v>2025.0</v>
      </c>
      <c r="E3526" s="16" t="s">
        <v>3640</v>
      </c>
      <c r="F3526" s="12" t="s">
        <v>3606</v>
      </c>
      <c r="G3526" s="12" t="s">
        <v>3607</v>
      </c>
      <c r="H3526" s="12">
        <v>5.0</v>
      </c>
      <c r="I3526" s="12" t="b">
        <v>0</v>
      </c>
      <c r="J3526" s="17">
        <v>17.0</v>
      </c>
      <c r="K3526" s="12" t="s">
        <v>3611</v>
      </c>
      <c r="L3526" s="12">
        <v>3.0</v>
      </c>
      <c r="M3526" s="12" t="s">
        <v>18</v>
      </c>
      <c r="N3526" s="12" t="s">
        <v>3609</v>
      </c>
      <c r="O3526" s="18">
        <v>35.76</v>
      </c>
    </row>
    <row r="3527" ht="22.5" customHeight="1">
      <c r="A3527" s="12">
        <v>3526.0</v>
      </c>
      <c r="B3527" s="13">
        <v>45737.0</v>
      </c>
      <c r="C3527" s="14">
        <v>0.7231018518518518</v>
      </c>
      <c r="D3527" s="20">
        <v>2025.0</v>
      </c>
      <c r="E3527" s="16" t="s">
        <v>3640</v>
      </c>
      <c r="F3527" s="12" t="s">
        <v>3606</v>
      </c>
      <c r="G3527" s="12" t="s">
        <v>3607</v>
      </c>
      <c r="H3527" s="12">
        <v>5.0</v>
      </c>
      <c r="I3527" s="12" t="b">
        <v>0</v>
      </c>
      <c r="J3527" s="17">
        <v>17.0</v>
      </c>
      <c r="K3527" s="12" t="s">
        <v>3611</v>
      </c>
      <c r="L3527" s="12">
        <v>3.0</v>
      </c>
      <c r="M3527" s="12" t="s">
        <v>13</v>
      </c>
      <c r="N3527" s="12" t="s">
        <v>3609</v>
      </c>
      <c r="O3527" s="18">
        <v>35.76</v>
      </c>
    </row>
    <row r="3528" ht="22.5" customHeight="1">
      <c r="A3528" s="12">
        <v>3527.0</v>
      </c>
      <c r="B3528" s="13">
        <v>45737.0</v>
      </c>
      <c r="C3528" s="14">
        <v>0.7241782407407408</v>
      </c>
      <c r="D3528" s="20">
        <v>2025.0</v>
      </c>
      <c r="E3528" s="16" t="s">
        <v>3640</v>
      </c>
      <c r="F3528" s="12" t="s">
        <v>3606</v>
      </c>
      <c r="G3528" s="12" t="s">
        <v>3607</v>
      </c>
      <c r="H3528" s="12">
        <v>5.0</v>
      </c>
      <c r="I3528" s="12" t="b">
        <v>0</v>
      </c>
      <c r="J3528" s="17">
        <v>17.0</v>
      </c>
      <c r="K3528" s="12" t="s">
        <v>3611</v>
      </c>
      <c r="L3528" s="12">
        <v>3.0</v>
      </c>
      <c r="M3528" s="12" t="s">
        <v>13</v>
      </c>
      <c r="N3528" s="12" t="s">
        <v>3609</v>
      </c>
      <c r="O3528" s="18">
        <v>35.76</v>
      </c>
    </row>
    <row r="3529" ht="22.5" customHeight="1">
      <c r="A3529" s="12">
        <v>3528.0</v>
      </c>
      <c r="B3529" s="13">
        <v>45737.0</v>
      </c>
      <c r="C3529" s="14">
        <v>0.78625</v>
      </c>
      <c r="D3529" s="20">
        <v>2025.0</v>
      </c>
      <c r="E3529" s="16" t="s">
        <v>3640</v>
      </c>
      <c r="F3529" s="12" t="s">
        <v>3606</v>
      </c>
      <c r="G3529" s="12" t="s">
        <v>3607</v>
      </c>
      <c r="H3529" s="12">
        <v>5.0</v>
      </c>
      <c r="I3529" s="12" t="b">
        <v>0</v>
      </c>
      <c r="J3529" s="17">
        <v>18.0</v>
      </c>
      <c r="K3529" s="12" t="s">
        <v>3611</v>
      </c>
      <c r="L3529" s="12">
        <v>3.0</v>
      </c>
      <c r="M3529" s="12" t="s">
        <v>13</v>
      </c>
      <c r="N3529" s="12" t="s">
        <v>3609</v>
      </c>
      <c r="O3529" s="18">
        <v>35.76</v>
      </c>
    </row>
    <row r="3530" ht="22.5" customHeight="1">
      <c r="A3530" s="12">
        <v>3529.0</v>
      </c>
      <c r="B3530" s="13">
        <v>45737.0</v>
      </c>
      <c r="C3530" s="14">
        <v>0.79125</v>
      </c>
      <c r="D3530" s="20">
        <v>2025.0</v>
      </c>
      <c r="E3530" s="16" t="s">
        <v>3640</v>
      </c>
      <c r="F3530" s="12" t="s">
        <v>3606</v>
      </c>
      <c r="G3530" s="12" t="s">
        <v>3607</v>
      </c>
      <c r="H3530" s="12">
        <v>5.0</v>
      </c>
      <c r="I3530" s="12" t="b">
        <v>0</v>
      </c>
      <c r="J3530" s="17">
        <v>18.0</v>
      </c>
      <c r="K3530" s="12" t="s">
        <v>3611</v>
      </c>
      <c r="L3530" s="12">
        <v>3.0</v>
      </c>
      <c r="M3530" s="12" t="s">
        <v>22</v>
      </c>
      <c r="N3530" s="12" t="s">
        <v>3609</v>
      </c>
      <c r="O3530" s="18">
        <v>25.96</v>
      </c>
    </row>
    <row r="3531" ht="22.5" customHeight="1">
      <c r="A3531" s="12">
        <v>3530.0</v>
      </c>
      <c r="B3531" s="13">
        <v>45738.0</v>
      </c>
      <c r="C3531" s="14">
        <v>0.37862268518518516</v>
      </c>
      <c r="D3531" s="20">
        <v>2025.0</v>
      </c>
      <c r="E3531" s="16" t="s">
        <v>3640</v>
      </c>
      <c r="F3531" s="12" t="s">
        <v>3606</v>
      </c>
      <c r="G3531" s="12" t="s">
        <v>3612</v>
      </c>
      <c r="H3531" s="12">
        <v>6.0</v>
      </c>
      <c r="I3531" s="12" t="b">
        <v>1</v>
      </c>
      <c r="J3531" s="17">
        <v>9.0</v>
      </c>
      <c r="K3531" s="12" t="s">
        <v>3608</v>
      </c>
      <c r="L3531" s="12">
        <v>1.0</v>
      </c>
      <c r="M3531" s="12" t="s">
        <v>26</v>
      </c>
      <c r="N3531" s="12" t="s">
        <v>3609</v>
      </c>
      <c r="O3531" s="18">
        <v>30.86</v>
      </c>
    </row>
    <row r="3532" ht="22.5" customHeight="1">
      <c r="A3532" s="12">
        <v>3531.0</v>
      </c>
      <c r="B3532" s="13">
        <v>45738.0</v>
      </c>
      <c r="C3532" s="14">
        <v>0.4376041666666667</v>
      </c>
      <c r="D3532" s="20">
        <v>2025.0</v>
      </c>
      <c r="E3532" s="16" t="s">
        <v>3640</v>
      </c>
      <c r="F3532" s="12" t="s">
        <v>3606</v>
      </c>
      <c r="G3532" s="12" t="s">
        <v>3612</v>
      </c>
      <c r="H3532" s="12">
        <v>6.0</v>
      </c>
      <c r="I3532" s="12" t="b">
        <v>1</v>
      </c>
      <c r="J3532" s="17">
        <v>10.0</v>
      </c>
      <c r="K3532" s="12" t="s">
        <v>3608</v>
      </c>
      <c r="L3532" s="12">
        <v>1.0</v>
      </c>
      <c r="M3532" s="12" t="s">
        <v>26</v>
      </c>
      <c r="N3532" s="12" t="s">
        <v>3609</v>
      </c>
      <c r="O3532" s="18">
        <v>30.86</v>
      </c>
    </row>
    <row r="3533" ht="22.5" customHeight="1">
      <c r="A3533" s="12">
        <v>3532.0</v>
      </c>
      <c r="B3533" s="13">
        <v>45738.0</v>
      </c>
      <c r="C3533" s="14">
        <v>0.4681134259259259</v>
      </c>
      <c r="D3533" s="20">
        <v>2025.0</v>
      </c>
      <c r="E3533" s="16" t="s">
        <v>3640</v>
      </c>
      <c r="F3533" s="12" t="s">
        <v>3606</v>
      </c>
      <c r="G3533" s="12" t="s">
        <v>3612</v>
      </c>
      <c r="H3533" s="12">
        <v>6.0</v>
      </c>
      <c r="I3533" s="12" t="b">
        <v>1</v>
      </c>
      <c r="J3533" s="17">
        <v>11.0</v>
      </c>
      <c r="K3533" s="12" t="s">
        <v>3608</v>
      </c>
      <c r="L3533" s="12">
        <v>1.0</v>
      </c>
      <c r="M3533" s="12" t="s">
        <v>18</v>
      </c>
      <c r="N3533" s="12" t="s">
        <v>3609</v>
      </c>
      <c r="O3533" s="18">
        <v>35.76</v>
      </c>
    </row>
    <row r="3534" ht="22.5" customHeight="1">
      <c r="A3534" s="12">
        <v>3533.0</v>
      </c>
      <c r="B3534" s="13">
        <v>45738.0</v>
      </c>
      <c r="C3534" s="14">
        <v>0.48703703703703705</v>
      </c>
      <c r="D3534" s="20">
        <v>2025.0</v>
      </c>
      <c r="E3534" s="16" t="s">
        <v>3640</v>
      </c>
      <c r="F3534" s="12" t="s">
        <v>3606</v>
      </c>
      <c r="G3534" s="12" t="s">
        <v>3612</v>
      </c>
      <c r="H3534" s="12">
        <v>6.0</v>
      </c>
      <c r="I3534" s="12" t="b">
        <v>1</v>
      </c>
      <c r="J3534" s="17">
        <v>11.0</v>
      </c>
      <c r="K3534" s="12" t="s">
        <v>3608</v>
      </c>
      <c r="L3534" s="12">
        <v>1.0</v>
      </c>
      <c r="M3534" s="12" t="s">
        <v>31</v>
      </c>
      <c r="N3534" s="12" t="s">
        <v>3609</v>
      </c>
      <c r="O3534" s="18">
        <v>35.76</v>
      </c>
    </row>
    <row r="3535" ht="22.5" customHeight="1">
      <c r="A3535" s="12">
        <v>3534.0</v>
      </c>
      <c r="B3535" s="13">
        <v>45738.0</v>
      </c>
      <c r="C3535" s="14">
        <v>0.5128125</v>
      </c>
      <c r="D3535" s="20">
        <v>2025.0</v>
      </c>
      <c r="E3535" s="16" t="s">
        <v>3640</v>
      </c>
      <c r="F3535" s="12" t="s">
        <v>3606</v>
      </c>
      <c r="G3535" s="12" t="s">
        <v>3612</v>
      </c>
      <c r="H3535" s="12">
        <v>6.0</v>
      </c>
      <c r="I3535" s="12" t="b">
        <v>1</v>
      </c>
      <c r="J3535" s="17">
        <v>12.0</v>
      </c>
      <c r="K3535" s="12" t="s">
        <v>3610</v>
      </c>
      <c r="L3535" s="12">
        <v>2.0</v>
      </c>
      <c r="M3535" s="12" t="s">
        <v>26</v>
      </c>
      <c r="N3535" s="12" t="s">
        <v>3609</v>
      </c>
      <c r="O3535" s="18">
        <v>30.86</v>
      </c>
    </row>
    <row r="3536" ht="22.5" customHeight="1">
      <c r="A3536" s="12">
        <v>3535.0</v>
      </c>
      <c r="B3536" s="13">
        <v>45738.0</v>
      </c>
      <c r="C3536" s="14">
        <v>0.5180439814814815</v>
      </c>
      <c r="D3536" s="20">
        <v>2025.0</v>
      </c>
      <c r="E3536" s="16" t="s">
        <v>3640</v>
      </c>
      <c r="F3536" s="12" t="s">
        <v>3606</v>
      </c>
      <c r="G3536" s="12" t="s">
        <v>3612</v>
      </c>
      <c r="H3536" s="12">
        <v>6.0</v>
      </c>
      <c r="I3536" s="12" t="b">
        <v>1</v>
      </c>
      <c r="J3536" s="17">
        <v>12.0</v>
      </c>
      <c r="K3536" s="12" t="s">
        <v>3610</v>
      </c>
      <c r="L3536" s="12">
        <v>2.0</v>
      </c>
      <c r="M3536" s="12" t="s">
        <v>22</v>
      </c>
      <c r="N3536" s="12" t="s">
        <v>3609</v>
      </c>
      <c r="O3536" s="18">
        <v>25.96</v>
      </c>
    </row>
    <row r="3537" ht="22.5" customHeight="1">
      <c r="A3537" s="12">
        <v>3536.0</v>
      </c>
      <c r="B3537" s="13">
        <v>45738.0</v>
      </c>
      <c r="C3537" s="14">
        <v>0.5460763888888889</v>
      </c>
      <c r="D3537" s="20">
        <v>2025.0</v>
      </c>
      <c r="E3537" s="16" t="s">
        <v>3640</v>
      </c>
      <c r="F3537" s="12" t="s">
        <v>3606</v>
      </c>
      <c r="G3537" s="12" t="s">
        <v>3612</v>
      </c>
      <c r="H3537" s="12">
        <v>6.0</v>
      </c>
      <c r="I3537" s="12" t="b">
        <v>1</v>
      </c>
      <c r="J3537" s="17">
        <v>13.0</v>
      </c>
      <c r="K3537" s="12" t="s">
        <v>3610</v>
      </c>
      <c r="L3537" s="12">
        <v>2.0</v>
      </c>
      <c r="M3537" s="12" t="s">
        <v>22</v>
      </c>
      <c r="N3537" s="12" t="s">
        <v>3609</v>
      </c>
      <c r="O3537" s="18">
        <v>25.96</v>
      </c>
    </row>
    <row r="3538" ht="22.5" customHeight="1">
      <c r="A3538" s="12">
        <v>3537.0</v>
      </c>
      <c r="B3538" s="13">
        <v>45738.0</v>
      </c>
      <c r="C3538" s="14">
        <v>0.5578356481481481</v>
      </c>
      <c r="D3538" s="20">
        <v>2025.0</v>
      </c>
      <c r="E3538" s="16" t="s">
        <v>3640</v>
      </c>
      <c r="F3538" s="12" t="s">
        <v>3606</v>
      </c>
      <c r="G3538" s="12" t="s">
        <v>3612</v>
      </c>
      <c r="H3538" s="12">
        <v>6.0</v>
      </c>
      <c r="I3538" s="12" t="b">
        <v>1</v>
      </c>
      <c r="J3538" s="17">
        <v>13.0</v>
      </c>
      <c r="K3538" s="12" t="s">
        <v>3610</v>
      </c>
      <c r="L3538" s="12">
        <v>2.0</v>
      </c>
      <c r="M3538" s="12" t="s">
        <v>26</v>
      </c>
      <c r="N3538" s="12" t="s">
        <v>3609</v>
      </c>
      <c r="O3538" s="18">
        <v>30.86</v>
      </c>
    </row>
    <row r="3539" ht="22.5" customHeight="1">
      <c r="A3539" s="12">
        <v>3538.0</v>
      </c>
      <c r="B3539" s="13">
        <v>45738.0</v>
      </c>
      <c r="C3539" s="14">
        <v>0.6652546296296297</v>
      </c>
      <c r="D3539" s="20">
        <v>2025.0</v>
      </c>
      <c r="E3539" s="16" t="s">
        <v>3640</v>
      </c>
      <c r="F3539" s="12" t="s">
        <v>3606</v>
      </c>
      <c r="G3539" s="12" t="s">
        <v>3612</v>
      </c>
      <c r="H3539" s="12">
        <v>6.0</v>
      </c>
      <c r="I3539" s="12" t="b">
        <v>1</v>
      </c>
      <c r="J3539" s="17">
        <v>15.0</v>
      </c>
      <c r="K3539" s="12" t="s">
        <v>3610</v>
      </c>
      <c r="L3539" s="12">
        <v>2.0</v>
      </c>
      <c r="M3539" s="12" t="s">
        <v>58</v>
      </c>
      <c r="N3539" s="12" t="s">
        <v>3609</v>
      </c>
      <c r="O3539" s="18">
        <v>21.06</v>
      </c>
    </row>
    <row r="3540" ht="22.5" customHeight="1">
      <c r="A3540" s="12">
        <v>3539.0</v>
      </c>
      <c r="B3540" s="13">
        <v>45738.0</v>
      </c>
      <c r="C3540" s="14">
        <v>0.6854050925925926</v>
      </c>
      <c r="D3540" s="20">
        <v>2025.0</v>
      </c>
      <c r="E3540" s="16" t="s">
        <v>3640</v>
      </c>
      <c r="F3540" s="12" t="s">
        <v>3606</v>
      </c>
      <c r="G3540" s="12" t="s">
        <v>3612</v>
      </c>
      <c r="H3540" s="12">
        <v>6.0</v>
      </c>
      <c r="I3540" s="12" t="b">
        <v>1</v>
      </c>
      <c r="J3540" s="17">
        <v>16.0</v>
      </c>
      <c r="K3540" s="12" t="s">
        <v>3610</v>
      </c>
      <c r="L3540" s="12">
        <v>2.0</v>
      </c>
      <c r="M3540" s="12" t="s">
        <v>13</v>
      </c>
      <c r="N3540" s="12" t="s">
        <v>3609</v>
      </c>
      <c r="O3540" s="18">
        <v>35.76</v>
      </c>
    </row>
    <row r="3541" ht="22.5" customHeight="1">
      <c r="A3541" s="12">
        <v>3540.0</v>
      </c>
      <c r="B3541" s="13">
        <v>45738.0</v>
      </c>
      <c r="C3541" s="14">
        <v>0.7455439814814815</v>
      </c>
      <c r="D3541" s="20">
        <v>2025.0</v>
      </c>
      <c r="E3541" s="16" t="s">
        <v>3640</v>
      </c>
      <c r="F3541" s="12" t="s">
        <v>3606</v>
      </c>
      <c r="G3541" s="12" t="s">
        <v>3612</v>
      </c>
      <c r="H3541" s="12">
        <v>6.0</v>
      </c>
      <c r="I3541" s="12" t="b">
        <v>1</v>
      </c>
      <c r="J3541" s="17">
        <v>17.0</v>
      </c>
      <c r="K3541" s="12" t="s">
        <v>3611</v>
      </c>
      <c r="L3541" s="12">
        <v>3.0</v>
      </c>
      <c r="M3541" s="12" t="s">
        <v>26</v>
      </c>
      <c r="N3541" s="12" t="s">
        <v>3609</v>
      </c>
      <c r="O3541" s="18">
        <v>30.86</v>
      </c>
    </row>
    <row r="3542" ht="22.5" customHeight="1">
      <c r="A3542" s="12">
        <v>3541.0</v>
      </c>
      <c r="B3542" s="13">
        <v>45738.0</v>
      </c>
      <c r="C3542" s="14">
        <v>0.8033796296296296</v>
      </c>
      <c r="D3542" s="20">
        <v>2025.0</v>
      </c>
      <c r="E3542" s="16" t="s">
        <v>3640</v>
      </c>
      <c r="F3542" s="12" t="s">
        <v>3606</v>
      </c>
      <c r="G3542" s="12" t="s">
        <v>3612</v>
      </c>
      <c r="H3542" s="12">
        <v>6.0</v>
      </c>
      <c r="I3542" s="12" t="b">
        <v>1</v>
      </c>
      <c r="J3542" s="17">
        <v>19.0</v>
      </c>
      <c r="K3542" s="12" t="s">
        <v>3611</v>
      </c>
      <c r="L3542" s="12">
        <v>3.0</v>
      </c>
      <c r="M3542" s="12" t="s">
        <v>26</v>
      </c>
      <c r="N3542" s="12" t="s">
        <v>3609</v>
      </c>
      <c r="O3542" s="18">
        <v>30.86</v>
      </c>
    </row>
    <row r="3543" ht="22.5" customHeight="1">
      <c r="A3543" s="12">
        <v>3542.0</v>
      </c>
      <c r="B3543" s="13">
        <v>45739.0</v>
      </c>
      <c r="C3543" s="14">
        <v>0.4216550925925926</v>
      </c>
      <c r="D3543" s="20">
        <v>2025.0</v>
      </c>
      <c r="E3543" s="16" t="s">
        <v>3640</v>
      </c>
      <c r="F3543" s="12" t="s">
        <v>3606</v>
      </c>
      <c r="G3543" s="12" t="s">
        <v>3613</v>
      </c>
      <c r="H3543" s="12">
        <v>7.0</v>
      </c>
      <c r="I3543" s="12" t="b">
        <v>1</v>
      </c>
      <c r="J3543" s="17">
        <v>10.0</v>
      </c>
      <c r="K3543" s="12" t="s">
        <v>3608</v>
      </c>
      <c r="L3543" s="12">
        <v>1.0</v>
      </c>
      <c r="M3543" s="12" t="s">
        <v>13</v>
      </c>
      <c r="N3543" s="12" t="s">
        <v>3609</v>
      </c>
      <c r="O3543" s="18">
        <v>35.76</v>
      </c>
    </row>
    <row r="3544" ht="22.5" customHeight="1">
      <c r="A3544" s="12">
        <v>3543.0</v>
      </c>
      <c r="B3544" s="13">
        <v>45739.0</v>
      </c>
      <c r="C3544" s="14">
        <v>0.44090277777777775</v>
      </c>
      <c r="D3544" s="20">
        <v>2025.0</v>
      </c>
      <c r="E3544" s="16" t="s">
        <v>3640</v>
      </c>
      <c r="F3544" s="12" t="s">
        <v>3606</v>
      </c>
      <c r="G3544" s="12" t="s">
        <v>3613</v>
      </c>
      <c r="H3544" s="12">
        <v>7.0</v>
      </c>
      <c r="I3544" s="12" t="b">
        <v>1</v>
      </c>
      <c r="J3544" s="17">
        <v>10.0</v>
      </c>
      <c r="K3544" s="12" t="s">
        <v>3608</v>
      </c>
      <c r="L3544" s="12">
        <v>1.0</v>
      </c>
      <c r="M3544" s="12" t="s">
        <v>73</v>
      </c>
      <c r="N3544" s="12" t="s">
        <v>3609</v>
      </c>
      <c r="O3544" s="18">
        <v>35.76</v>
      </c>
    </row>
    <row r="3545" ht="22.5" customHeight="1">
      <c r="A3545" s="12">
        <v>3544.0</v>
      </c>
      <c r="B3545" s="13">
        <v>45739.0</v>
      </c>
      <c r="C3545" s="14">
        <v>0.6136226851851851</v>
      </c>
      <c r="D3545" s="20">
        <v>2025.0</v>
      </c>
      <c r="E3545" s="16" t="s">
        <v>3640</v>
      </c>
      <c r="F3545" s="12" t="s">
        <v>3606</v>
      </c>
      <c r="G3545" s="12" t="s">
        <v>3613</v>
      </c>
      <c r="H3545" s="12">
        <v>7.0</v>
      </c>
      <c r="I3545" s="12" t="b">
        <v>1</v>
      </c>
      <c r="J3545" s="17">
        <v>14.0</v>
      </c>
      <c r="K3545" s="12" t="s">
        <v>3610</v>
      </c>
      <c r="L3545" s="12">
        <v>2.0</v>
      </c>
      <c r="M3545" s="12" t="s">
        <v>31</v>
      </c>
      <c r="N3545" s="12" t="s">
        <v>3609</v>
      </c>
      <c r="O3545" s="18">
        <v>35.76</v>
      </c>
    </row>
    <row r="3546" ht="22.5" customHeight="1">
      <c r="A3546" s="12">
        <v>3545.0</v>
      </c>
      <c r="B3546" s="13">
        <v>45739.0</v>
      </c>
      <c r="C3546" s="14">
        <v>0.6140740740740741</v>
      </c>
      <c r="D3546" s="20">
        <v>2025.0</v>
      </c>
      <c r="E3546" s="16" t="s">
        <v>3640</v>
      </c>
      <c r="F3546" s="12" t="s">
        <v>3606</v>
      </c>
      <c r="G3546" s="12" t="s">
        <v>3613</v>
      </c>
      <c r="H3546" s="12">
        <v>7.0</v>
      </c>
      <c r="I3546" s="12" t="b">
        <v>1</v>
      </c>
      <c r="J3546" s="17">
        <v>14.0</v>
      </c>
      <c r="K3546" s="12" t="s">
        <v>3610</v>
      </c>
      <c r="L3546" s="12">
        <v>2.0</v>
      </c>
      <c r="M3546" s="12" t="s">
        <v>31</v>
      </c>
      <c r="N3546" s="12" t="s">
        <v>3609</v>
      </c>
      <c r="O3546" s="18">
        <v>35.76</v>
      </c>
    </row>
    <row r="3547" ht="22.5" customHeight="1">
      <c r="A3547" s="12">
        <v>3546.0</v>
      </c>
      <c r="B3547" s="13">
        <v>45739.0</v>
      </c>
      <c r="C3547" s="14">
        <v>0.657962962962963</v>
      </c>
      <c r="D3547" s="20">
        <v>2025.0</v>
      </c>
      <c r="E3547" s="16" t="s">
        <v>3640</v>
      </c>
      <c r="F3547" s="12" t="s">
        <v>3606</v>
      </c>
      <c r="G3547" s="12" t="s">
        <v>3613</v>
      </c>
      <c r="H3547" s="12">
        <v>7.0</v>
      </c>
      <c r="I3547" s="12" t="b">
        <v>1</v>
      </c>
      <c r="J3547" s="17">
        <v>15.0</v>
      </c>
      <c r="K3547" s="12" t="s">
        <v>3610</v>
      </c>
      <c r="L3547" s="12">
        <v>2.0</v>
      </c>
      <c r="M3547" s="12" t="s">
        <v>22</v>
      </c>
      <c r="N3547" s="12" t="s">
        <v>3609</v>
      </c>
      <c r="O3547" s="18">
        <v>25.96</v>
      </c>
    </row>
    <row r="3548" ht="22.5" customHeight="1">
      <c r="A3548" s="12">
        <v>3547.0</v>
      </c>
      <c r="B3548" s="13">
        <v>45739.0</v>
      </c>
      <c r="C3548" s="14">
        <v>0.7580787037037037</v>
      </c>
      <c r="D3548" s="20">
        <v>2025.0</v>
      </c>
      <c r="E3548" s="16" t="s">
        <v>3640</v>
      </c>
      <c r="F3548" s="12" t="s">
        <v>3606</v>
      </c>
      <c r="G3548" s="12" t="s">
        <v>3613</v>
      </c>
      <c r="H3548" s="12">
        <v>7.0</v>
      </c>
      <c r="I3548" s="12" t="b">
        <v>1</v>
      </c>
      <c r="J3548" s="17">
        <v>18.0</v>
      </c>
      <c r="K3548" s="12" t="s">
        <v>3611</v>
      </c>
      <c r="L3548" s="12">
        <v>3.0</v>
      </c>
      <c r="M3548" s="12" t="s">
        <v>13</v>
      </c>
      <c r="N3548" s="12" t="s">
        <v>3609</v>
      </c>
      <c r="O3548" s="18">
        <v>35.76</v>
      </c>
    </row>
  </sheetData>
  <dataValidations>
    <dataValidation type="custom" allowBlank="1" showDropDown="1" sqref="B2:B3548">
      <formula1>OR(NOT(ISERROR(DATEVALUE(B2))), AND(ISNUMBER(B2), LEFT(CELL("format", B2))="D"))</formula1>
    </dataValidation>
    <dataValidation type="custom" allowBlank="1" showDropDown="1" sqref="D2:D3548 O2:O3548">
      <formula1>AND(ISNUMBER(D2),(NOT(OR(NOT(ISERROR(DATEVALUE(D2))), AND(ISNUMBER(D2), LEFT(CELL("format", D2))="D")))))</formula1>
    </dataValidation>
  </dataValidations>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25"/>
    <col customWidth="1" min="2" max="2" width="21.5"/>
    <col customWidth="1" min="3" max="3" width="15.38"/>
    <col customWidth="1" min="4" max="4" width="19.13"/>
  </cols>
  <sheetData>
    <row r="1" ht="22.5" customHeight="1">
      <c r="A1" s="6" t="s">
        <v>3641</v>
      </c>
      <c r="B1" s="6" t="s">
        <v>3642</v>
      </c>
      <c r="C1" s="6" t="s">
        <v>3643</v>
      </c>
      <c r="D1" s="6" t="s">
        <v>3644</v>
      </c>
    </row>
    <row r="2" ht="22.5" customHeight="1">
      <c r="A2" s="19">
        <f>COUNT(donnees_nettoyees!A2:A1000)</f>
        <v>3547</v>
      </c>
      <c r="B2" s="17">
        <f>SUM(donnees_nettoyees!O2:O1000)</f>
        <v>112245.58</v>
      </c>
      <c r="C2" s="17">
        <f>AVERAGE(donnees_nettoyees!O2:O1000)</f>
        <v>31.64521568</v>
      </c>
      <c r="D2" s="19">
        <f>IFERROR(__xludf.DUMMYFUNCTION("SUM(donnees_nettoyees!O2:O1000)/COUNTUNIQUE(donnees_nettoyees!B2:B1000)"),294.60782152230485)</f>
        <v>294.6078215</v>
      </c>
    </row>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38"/>
    <col customWidth="1" min="2" max="2" width="18.75"/>
    <col customWidth="1" min="3" max="3" width="20.75"/>
    <col customWidth="1" min="4" max="4" width="15.13"/>
  </cols>
  <sheetData>
    <row r="1"/>
    <row r="2"/>
    <row r="3"/>
    <row r="4"/>
    <row r="5"/>
    <row r="6"/>
    <row r="7"/>
    <row r="8"/>
    <row r="9"/>
    <row r="10"/>
  </sheetData>
  <drawing r:id="rId2"/>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showGridLines="0" workbookViewId="0"/>
  </sheetViews>
  <sheetFormatPr customHeight="1" defaultColWidth="12.63" defaultRowHeight="15.75"/>
  <cols>
    <col customWidth="1" min="1" max="1" width="16.13"/>
    <col customWidth="1" min="3" max="3" width="20.13"/>
  </cols>
  <sheetData>
    <row r="1"/>
    <row r="2"/>
    <row r="3"/>
    <row r="4"/>
    <row r="5"/>
    <row r="6"/>
    <row r="7"/>
    <row r="8"/>
    <row r="9"/>
    <row r="10"/>
    <row r="11"/>
    <row r="12"/>
    <row r="13"/>
    <row r="14"/>
    <row r="15"/>
    <row r="16"/>
    <row r="17"/>
    <row r="18"/>
    <row r="19"/>
    <row r="24"/>
    <row r="25"/>
    <row r="26"/>
    <row r="27"/>
    <row r="28"/>
    <row r="33"/>
    <row r="34"/>
    <row r="35"/>
    <row r="36"/>
    <row r="37"/>
    <row r="38"/>
    <row r="39"/>
    <row r="40"/>
    <row r="41"/>
    <row r="46"/>
    <row r="47"/>
    <row r="48"/>
    <row r="49"/>
    <row r="50"/>
    <row r="51"/>
    <row r="52"/>
    <row r="53"/>
    <row r="54"/>
    <row r="55"/>
    <row r="56"/>
    <row r="57"/>
    <row r="58"/>
    <row r="59"/>
    <row r="60"/>
  </sheetData>
  <drawing r:id="rId5"/>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fitToPage="1"/>
  </sheetPr>
  <sheetViews>
    <sheetView showGridLines="0" workbookViewId="0">
      <pane ySplit="1.0" topLeftCell="A2" activePane="bottomLeft" state="frozen"/>
      <selection activeCell="B3" sqref="B3" pane="bottomLeft"/>
    </sheetView>
  </sheetViews>
  <sheetFormatPr customHeight="1" defaultColWidth="12.63" defaultRowHeight="15.75"/>
  <cols>
    <col customWidth="1" min="1" max="1" width="26.63"/>
    <col customWidth="1" min="2" max="2" width="19.38"/>
    <col customWidth="1" min="3" max="3" width="20.25"/>
    <col customWidth="1" min="4" max="4" width="12.25"/>
    <col customWidth="1" min="5" max="5" width="18.38"/>
    <col customWidth="1" min="6" max="6" width="11.5"/>
    <col customWidth="1" min="7" max="7" width="12.38"/>
    <col customWidth="1" min="8" max="8" width="13.0"/>
    <col customWidth="1" min="9" max="9" width="16.25"/>
  </cols>
  <sheetData>
    <row r="1">
      <c r="A1" s="29" t="s">
        <v>3652</v>
      </c>
      <c r="B1" s="30"/>
      <c r="C1" s="30"/>
      <c r="D1" s="30"/>
      <c r="E1" s="30"/>
      <c r="F1" s="30"/>
      <c r="G1" s="30"/>
      <c r="H1" s="30"/>
      <c r="I1" s="30"/>
      <c r="J1" s="30"/>
      <c r="K1" s="30"/>
      <c r="L1" s="30"/>
    </row>
    <row r="2">
      <c r="A2" s="31" t="s">
        <v>3653</v>
      </c>
      <c r="B2" s="30"/>
    </row>
    <row r="3">
      <c r="A3" s="32"/>
    </row>
    <row r="5">
      <c r="A5" s="33" t="s">
        <v>3654</v>
      </c>
    </row>
    <row r="6">
      <c r="A6" s="34"/>
    </row>
    <row r="7">
      <c r="A7" s="1" t="s">
        <v>3655</v>
      </c>
    </row>
    <row r="8">
      <c r="A8" s="1" t="s">
        <v>3656</v>
      </c>
    </row>
    <row r="9">
      <c r="A9" s="1" t="s">
        <v>3657</v>
      </c>
    </row>
    <row r="10">
      <c r="A10" s="1" t="s">
        <v>3658</v>
      </c>
    </row>
    <row r="11">
      <c r="A11" s="1" t="s">
        <v>3659</v>
      </c>
    </row>
    <row r="12">
      <c r="A12" s="1" t="s">
        <v>3660</v>
      </c>
    </row>
    <row r="13">
      <c r="A13" s="1" t="s">
        <v>3661</v>
      </c>
    </row>
    <row r="14">
      <c r="A14" s="1"/>
    </row>
    <row r="15">
      <c r="A15" s="1"/>
    </row>
    <row r="16">
      <c r="A16" s="1"/>
    </row>
    <row r="17">
      <c r="A17" s="34"/>
    </row>
    <row r="18">
      <c r="A18" s="33" t="s">
        <v>3662</v>
      </c>
      <c r="B18" s="35"/>
      <c r="C18" s="36" t="s">
        <v>3641</v>
      </c>
      <c r="D18" s="35"/>
      <c r="E18" s="36" t="s">
        <v>3642</v>
      </c>
      <c r="F18" s="35"/>
      <c r="G18" s="36" t="s">
        <v>3643</v>
      </c>
      <c r="H18" s="35"/>
      <c r="I18" s="36" t="s">
        <v>3644</v>
      </c>
    </row>
    <row r="19">
      <c r="A19" s="37"/>
      <c r="B19" s="38"/>
      <c r="C19" s="39">
        <v>3547.0</v>
      </c>
      <c r="D19" s="35"/>
      <c r="E19" s="39">
        <v>112245.58</v>
      </c>
      <c r="F19" s="35"/>
      <c r="G19" s="39">
        <v>31.64</v>
      </c>
      <c r="H19" s="35"/>
      <c r="I19" s="39">
        <v>294.61</v>
      </c>
    </row>
    <row r="20">
      <c r="A20" s="37"/>
      <c r="B20" s="35"/>
    </row>
    <row r="21">
      <c r="E21" s="40"/>
      <c r="F21" s="40"/>
      <c r="G21" s="40"/>
      <c r="H21" s="40"/>
      <c r="I21" s="40"/>
      <c r="J21" s="40"/>
    </row>
    <row r="22">
      <c r="A22" s="33" t="s">
        <v>3663</v>
      </c>
    </row>
    <row r="23">
      <c r="A23" s="34"/>
    </row>
    <row r="24">
      <c r="A24" s="41" t="s">
        <v>3664</v>
      </c>
    </row>
    <row r="25">
      <c r="A25" s="1" t="s">
        <v>3665</v>
      </c>
    </row>
    <row r="27">
      <c r="A27" s="41" t="s">
        <v>3666</v>
      </c>
    </row>
    <row r="28">
      <c r="A28" s="1" t="s">
        <v>3667</v>
      </c>
    </row>
    <row r="30">
      <c r="A30" s="41" t="s">
        <v>3668</v>
      </c>
    </row>
    <row r="31">
      <c r="A31" s="1" t="s">
        <v>3669</v>
      </c>
    </row>
    <row r="33">
      <c r="A33" s="41" t="s">
        <v>3670</v>
      </c>
    </row>
    <row r="34">
      <c r="A34" s="1" t="s">
        <v>3671</v>
      </c>
    </row>
    <row r="36">
      <c r="A36" s="33" t="s">
        <v>3672</v>
      </c>
    </row>
    <row r="37">
      <c r="A37" s="34"/>
    </row>
    <row r="38">
      <c r="A38" s="41" t="s">
        <v>3673</v>
      </c>
    </row>
    <row r="39">
      <c r="A39" s="1" t="s">
        <v>3674</v>
      </c>
    </row>
    <row r="41">
      <c r="A41" s="41" t="s">
        <v>3675</v>
      </c>
    </row>
    <row r="42">
      <c r="A42" s="1" t="s">
        <v>3676</v>
      </c>
    </row>
    <row r="44">
      <c r="A44" s="41" t="s">
        <v>3677</v>
      </c>
    </row>
    <row r="45">
      <c r="A45" s="1" t="s">
        <v>3678</v>
      </c>
    </row>
    <row r="47">
      <c r="A47" s="33" t="s">
        <v>3679</v>
      </c>
    </row>
    <row r="48">
      <c r="A48" s="34"/>
    </row>
    <row r="49">
      <c r="A49" s="1" t="s">
        <v>3680</v>
      </c>
    </row>
    <row r="51">
      <c r="A51" s="1" t="s">
        <v>3681</v>
      </c>
    </row>
    <row r="53">
      <c r="A53" s="1" t="s">
        <v>3682</v>
      </c>
    </row>
    <row r="55">
      <c r="A55" s="1" t="s">
        <v>3683</v>
      </c>
    </row>
    <row r="57">
      <c r="A57" s="33" t="s">
        <v>3684</v>
      </c>
    </row>
    <row r="59">
      <c r="A59" s="1" t="s">
        <v>3685</v>
      </c>
    </row>
    <row r="60">
      <c r="A60" s="1" t="s">
        <v>3686</v>
      </c>
    </row>
  </sheetData>
  <printOptions gridLines="1" horizontalCentered="1"/>
  <pageMargins bottom="0.75" footer="0.0" header="0.0" left="0.7" right="0.7" top="0.75"/>
  <pageSetup fitToHeight="0" paperSize="9" cellComments="atEnd" orientation="landscape" pageOrder="overThenDown"/>
  <drawing r:id="rId1"/>
</worksheet>
</file>