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0635dd1d3a05ca4/Desktop/"/>
    </mc:Choice>
  </mc:AlternateContent>
  <xr:revisionPtr revIDLastSave="9" documentId="13_ncr:1_{06B4A498-1019-465D-A758-285850EF2A8A}" xr6:coauthVersionLast="47" xr6:coauthVersionMax="47" xr10:uidLastSave="{799BF39A-3A6D-4E90-92D0-AD5239D2B398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Sheet1!$A$1:$F$150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<sst xmlns="http://schemas.openxmlformats.org/spreadsheetml/2006/main" count="1004" uniqueCount="236">
  <si>
    <t>Statement (BS/PL)</t>
  </si>
  <si>
    <t>Side (Assets/Liabilities or Income/Expense)</t>
  </si>
  <si>
    <t>Major Head</t>
  </si>
  <si>
    <t>Minor Head</t>
  </si>
  <si>
    <t>BS</t>
  </si>
  <si>
    <t>PL</t>
  </si>
  <si>
    <t>Assets</t>
  </si>
  <si>
    <t>Equity</t>
  </si>
  <si>
    <t>Liabilities</t>
  </si>
  <si>
    <t>Expense</t>
  </si>
  <si>
    <t>Income</t>
  </si>
  <si>
    <t>Current Assets</t>
  </si>
  <si>
    <t>Non-Current Assets</t>
  </si>
  <si>
    <t>Current Liabilities</t>
  </si>
  <si>
    <t>Non-Current Liabilities</t>
  </si>
  <si>
    <t>Cost of Goods Sold / Manufacturing</t>
  </si>
  <si>
    <t>Depreciation and Amortization</t>
  </si>
  <si>
    <t>Employee Benefit Expenses</t>
  </si>
  <si>
    <t>Finance Costs</t>
  </si>
  <si>
    <t>Other Expenses</t>
  </si>
  <si>
    <t>Other Income</t>
  </si>
  <si>
    <t>Revenue from Operations</t>
  </si>
  <si>
    <t>Assets Held for Sale</t>
  </si>
  <si>
    <t>Inventories</t>
  </si>
  <si>
    <t>Other Current Assets</t>
  </si>
  <si>
    <t>Capital Work-in-Progress</t>
  </si>
  <si>
    <t>Deferred Tax Asset (Net)</t>
  </si>
  <si>
    <t>Intangible Assets</t>
  </si>
  <si>
    <t>Intangible Assets under Development</t>
  </si>
  <si>
    <t>Investment Property</t>
  </si>
  <si>
    <t>Other Non-Current Assets</t>
  </si>
  <si>
    <t>Property, Plant and Equipment</t>
  </si>
  <si>
    <t>Right-of-use Assets</t>
  </si>
  <si>
    <t>Other Equity</t>
  </si>
  <si>
    <t>Share Capital</t>
  </si>
  <si>
    <t>Other Current Liabilities</t>
  </si>
  <si>
    <t>Other Financial Liabilities</t>
  </si>
  <si>
    <t>Provisions</t>
  </si>
  <si>
    <t>Trade Payables - MSME</t>
  </si>
  <si>
    <t>Trade Payables - Others</t>
  </si>
  <si>
    <t>Deferred Tax Liabilities (Net)</t>
  </si>
  <si>
    <t>Government Grants (Deferred income)</t>
  </si>
  <si>
    <t>Lease Liabilities</t>
  </si>
  <si>
    <t>Cost of Materials Consumed</t>
  </si>
  <si>
    <t>Power &amp; Fuel</t>
  </si>
  <si>
    <t>Processing/Jobwork Charges</t>
  </si>
  <si>
    <t>Purchase of Stock-in-Trade</t>
  </si>
  <si>
    <t>Amortization of Intangibles</t>
  </si>
  <si>
    <t>Depreciation on PPE</t>
  </si>
  <si>
    <t>Depreciation on ROU Assets</t>
  </si>
  <si>
    <t>Contribution to Provident &amp; Other Funds</t>
  </si>
  <si>
    <t>Gratuity Expense</t>
  </si>
  <si>
    <t>Recruitment &amp; Training</t>
  </si>
  <si>
    <t>Salaries and Wages</t>
  </si>
  <si>
    <t>Share-based Payments</t>
  </si>
  <si>
    <t>Staff Welfare</t>
  </si>
  <si>
    <t>Bank Charges</t>
  </si>
  <si>
    <t>Exchange Differences Regarded as Borrowing Costs</t>
  </si>
  <si>
    <t>Interest on Borrowings</t>
  </si>
  <si>
    <t>Interest on Lease Liabilities</t>
  </si>
  <si>
    <t>Unwinding of Discount</t>
  </si>
  <si>
    <t>Advertising &amp; Promotion</t>
  </si>
  <si>
    <t>Allowance / ECL for Trade Receivables</t>
  </si>
  <si>
    <t>Bad Debts Written Off</t>
  </si>
  <si>
    <t>CSR Expenditure</t>
  </si>
  <si>
    <t>Commission on Sales</t>
  </si>
  <si>
    <t>Communication (Telephone/Internet)</t>
  </si>
  <si>
    <t>Director Sitting Fees</t>
  </si>
  <si>
    <t>Donation &amp; Contributions</t>
  </si>
  <si>
    <t>Freight &amp; Forwarding (Outward)</t>
  </si>
  <si>
    <t>Housekeeping</t>
  </si>
  <si>
    <t>IT &amp; Cloud Hosting / SaaS</t>
  </si>
  <si>
    <t>Impairment Losses</t>
  </si>
  <si>
    <t>Insurance</t>
  </si>
  <si>
    <t>Legal &amp; Professional Fees</t>
  </si>
  <si>
    <t>Loss on Sale / Write-off of Assets</t>
  </si>
  <si>
    <t>Miscellaneous Expenses</t>
  </si>
  <si>
    <t>Printing &amp; Stationery</t>
  </si>
  <si>
    <t>Rates &amp; Taxes (excl. Income Tax)</t>
  </si>
  <si>
    <t>Rent (Operating)</t>
  </si>
  <si>
    <t>Repairs &amp; Maintenance</t>
  </si>
  <si>
    <t>Royalty</t>
  </si>
  <si>
    <t>Security Services</t>
  </si>
  <si>
    <t>Software Licenses (Expensed)</t>
  </si>
  <si>
    <t>Travel &amp; Conveyance</t>
  </si>
  <si>
    <t>Warranty Expenses</t>
  </si>
  <si>
    <t>Dividend Income</t>
  </si>
  <si>
    <t>Foreign Exchange Gain (Net)</t>
  </si>
  <si>
    <t>Government Grants Recognised in P&amp;L</t>
  </si>
  <si>
    <t>Interest Income</t>
  </si>
  <si>
    <t>Liabilities written back</t>
  </si>
  <si>
    <t>Miscellaneous income</t>
  </si>
  <si>
    <t>Net gain on investments</t>
  </si>
  <si>
    <t>Profit on sale of assets</t>
  </si>
  <si>
    <t>Rental Income (Non-operating)</t>
  </si>
  <si>
    <t>Other Operating Revenues</t>
  </si>
  <si>
    <t>Sale of Products</t>
  </si>
  <si>
    <t>Sale of Services</t>
  </si>
  <si>
    <t>Loans</t>
  </si>
  <si>
    <t>CWIP</t>
  </si>
  <si>
    <t>Investments</t>
  </si>
  <si>
    <t>Bonds</t>
  </si>
  <si>
    <t>PPE</t>
  </si>
  <si>
    <t>OCI</t>
  </si>
  <si>
    <t>Warranty</t>
  </si>
  <si>
    <t>MSME</t>
  </si>
  <si>
    <t>Others</t>
  </si>
  <si>
    <t>CSR</t>
  </si>
  <si>
    <t>Communication</t>
  </si>
  <si>
    <t>Miscellaneous</t>
  </si>
  <si>
    <t>Security</t>
  </si>
  <si>
    <t>Operating</t>
  </si>
  <si>
    <t>Domestic</t>
  </si>
  <si>
    <t>Export</t>
  </si>
  <si>
    <t>Consulting</t>
  </si>
  <si>
    <t>ITServices</t>
  </si>
  <si>
    <t>Logistics</t>
  </si>
  <si>
    <t>Undisputed - Considered Good</t>
  </si>
  <si>
    <t>Disputed - Credit Impaired</t>
  </si>
  <si>
    <t>Undisputed - Credit Impaired</t>
  </si>
  <si>
    <t>Finished Goods</t>
  </si>
  <si>
    <t>Loose Tools</t>
  </si>
  <si>
    <t>Packing Materials</t>
  </si>
  <si>
    <t>Raw Materials</t>
  </si>
  <si>
    <t>Stores Spares</t>
  </si>
  <si>
    <t>Prepaid Expenses</t>
  </si>
  <si>
    <t>Mutual Funds</t>
  </si>
  <si>
    <t>Subsidiaries Subsidiaries</t>
  </si>
  <si>
    <t>Under Dev</t>
  </si>
  <si>
    <t>Capital Advances</t>
  </si>
  <si>
    <t>Fixed Deposits</t>
  </si>
  <si>
    <t>Margin Money</t>
  </si>
  <si>
    <t>Capital Reserve</t>
  </si>
  <si>
    <t>General Reserve</t>
  </si>
  <si>
    <t>Other Reserves</t>
  </si>
  <si>
    <t>Retained Earnings</t>
  </si>
  <si>
    <t>Securities Premium</t>
  </si>
  <si>
    <t>Contract Liabilities</t>
  </si>
  <si>
    <t>Deferred Revenue</t>
  </si>
  <si>
    <t>Statutory Dues</t>
  </si>
  <si>
    <t>Unpaid Dividends</t>
  </si>
  <si>
    <t>Employee Benefits</t>
  </si>
  <si>
    <t>Warranty Warranty</t>
  </si>
  <si>
    <t>Site Restoration</t>
  </si>
  <si>
    <t>Change FG</t>
  </si>
  <si>
    <t>Change SIT</t>
  </si>
  <si>
    <t>Change WIP</t>
  </si>
  <si>
    <t>Processing Charges</t>
  </si>
  <si>
    <t>Amortization Intangibles</t>
  </si>
  <si>
    <t>Recruitment Training</t>
  </si>
  <si>
    <t>Salaries Wages</t>
  </si>
  <si>
    <t>Interest Borrowings</t>
  </si>
  <si>
    <t>Unwinding Discount</t>
  </si>
  <si>
    <t>Trade Receivables</t>
  </si>
  <si>
    <t>Sales Commission</t>
  </si>
  <si>
    <t>Director Fees</t>
  </si>
  <si>
    <t>Freight Outward</t>
  </si>
  <si>
    <t>Printing Stationery</t>
  </si>
  <si>
    <t>Rates Taxes</t>
  </si>
  <si>
    <t>Plant Machinery</t>
  </si>
  <si>
    <t>Travel Conveyance</t>
  </si>
  <si>
    <t>Equity Shares</t>
  </si>
  <si>
    <t>From Subsidiaries</t>
  </si>
  <si>
    <t>Realised Gains</t>
  </si>
  <si>
    <t>Unrealised Gains</t>
  </si>
  <si>
    <t>Export Incentives</t>
  </si>
  <si>
    <t>Other Grants</t>
  </si>
  <si>
    <t>Bank Deposits</t>
  </si>
  <si>
    <t>Tax Free</t>
  </si>
  <si>
    <t>Misc Income</t>
  </si>
  <si>
    <t>Rental Income</t>
  </si>
  <si>
    <t>Government Incentives</t>
  </si>
  <si>
    <t>Licence Fees</t>
  </si>
  <si>
    <t>Duty Drawback</t>
  </si>
  <si>
    <t>Scrap Sales</t>
  </si>
  <si>
    <t>Assets held for sale</t>
  </si>
  <si>
    <t>Cash and Cash Equivalents</t>
  </si>
  <si>
    <t>Bank Balances Other than Cash Equivalents</t>
  </si>
  <si>
    <t>Loans and Advances</t>
  </si>
  <si>
    <t>Reserves &amp; Surplus</t>
  </si>
  <si>
    <t>Short-term Borrowings</t>
  </si>
  <si>
    <t>Long-term Borrowings</t>
  </si>
  <si>
    <t>Changes in Inventories</t>
  </si>
  <si>
    <t>Insurance Insurance</t>
  </si>
  <si>
    <t>Unpaid Dividend Accounts</t>
  </si>
  <si>
    <t>Balances With Banks</t>
  </si>
  <si>
    <t>Cash On Hand</t>
  </si>
  <si>
    <t>Other Financial Assets</t>
  </si>
  <si>
    <t>Disputed Considered Good</t>
  </si>
  <si>
    <t>Stock In Trade</t>
  </si>
  <si>
    <t>Work In Progress</t>
  </si>
  <si>
    <t>Advance To Suppliers</t>
  </si>
  <si>
    <t>Export Incentives Receivable</t>
  </si>
  <si>
    <t>Balance GST Authorities</t>
  </si>
  <si>
    <t>Balance with income tax authorities</t>
  </si>
  <si>
    <t>Deferred Tax Asset</t>
  </si>
  <si>
    <t>Intangibles Intangibles</t>
  </si>
  <si>
    <t>Other non current assets</t>
  </si>
  <si>
    <t>Short Term Borrowings</t>
  </si>
  <si>
    <t>Advance From Customers</t>
  </si>
  <si>
    <t>Current Maturities of Long-term Debt</t>
  </si>
  <si>
    <t>Interest Accrued but not due</t>
  </si>
  <si>
    <t>Long Term Borrowings</t>
  </si>
  <si>
    <t>Deferred Tax Liability</t>
  </si>
  <si>
    <t>Deferred Govt Grants</t>
  </si>
  <si>
    <t>Stores Spares Consumed</t>
  </si>
  <si>
    <t>Power And Fuel</t>
  </si>
  <si>
    <t>Depreciation PPE</t>
  </si>
  <si>
    <t>Depreciation ROU</t>
  </si>
  <si>
    <t>PFAnd Other Funds</t>
  </si>
  <si>
    <t>Gratuity Gratuity</t>
  </si>
  <si>
    <t>Share Based Payments</t>
  </si>
  <si>
    <t>Interest Lease Liabilities</t>
  </si>
  <si>
    <t>Advertising Advertising</t>
  </si>
  <si>
    <t>Bad debts written off</t>
  </si>
  <si>
    <t>Donations Donations</t>
  </si>
  <si>
    <t>IT Expenses</t>
  </si>
  <si>
    <t>Legal &amp; Professional</t>
  </si>
  <si>
    <t>Loss on sale assets</t>
  </si>
  <si>
    <t>Rent Rent</t>
  </si>
  <si>
    <t>Software Licenses Exp</t>
  </si>
  <si>
    <t>Inter Corporate Deposits</t>
  </si>
  <si>
    <t>Interest On IT Refund</t>
  </si>
  <si>
    <t>Liabilities no longer required</t>
  </si>
  <si>
    <t>Fair Value Through P&amp; L</t>
  </si>
  <si>
    <t>Liquid Mutual Funds</t>
  </si>
  <si>
    <t>Sale Of Investments</t>
  </si>
  <si>
    <t>Excise Duty Recovered</t>
  </si>
  <si>
    <t>Repair Maintenance Services</t>
  </si>
  <si>
    <t>ROU Assets</t>
  </si>
  <si>
    <t>Others_CA</t>
  </si>
  <si>
    <t>Others_NCA</t>
  </si>
  <si>
    <t>Other Financial Assets - Non-Current</t>
  </si>
  <si>
    <t>Forex Borrowing Costs</t>
  </si>
  <si>
    <t>Grouping</t>
  </si>
  <si>
    <t>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</si>
</sst>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Mishra" refreshedDate="45953.897144560186" createdVersion="8" refreshedVersion="8" minRefreshableVersion="3" recordCount="149" xr:uid="{D9F3F1A4-F5E2-4C06-9F74-42A876F1E517}">
  <cacheSource type="worksheet">
    <worksheetSource ref="A1:E150" sheet="Sheet1"/>
  </cacheSource>
  <cacheFields count="5">
    <cacheField name="Statement (BS/PL)" numFmtId="0">
      <sharedItems/>
    </cacheField>
    <cacheField name="Side (Assets/Liabilities or Income/Expense)" numFmtId="0">
      <sharedItems/>
    </cacheField>
    <cacheField name="Major Head" numFmtId="0">
      <sharedItems count="12">
        <s v="Current Assets"/>
        <s v="Non-Current Assets"/>
        <s v="Equity"/>
        <s v="Current Liabilities"/>
        <s v="Non-Current Liabilities"/>
        <s v="Cost of Goods Sold / Manufacturing"/>
        <s v="Depreciation and Amortization"/>
        <s v="Employee Benefit Expenses"/>
        <s v="Other Expenses"/>
        <s v="Finance Costs"/>
        <s v="Other Income"/>
        <s v="Revenue from Operations"/>
      </sharedItems>
    </cacheField>
    <cacheField name="Minor Head" numFmtId="0">
      <sharedItems count="88">
        <s v="Assets Held for Sale"/>
        <s v="Bank Balances Other than Cash Equivalents"/>
        <s v="Cash and Cash Equivalents"/>
        <s v="Loans and Advances"/>
        <s v="Others_CA"/>
        <s v="Trade Receivables"/>
        <s v="Inventories"/>
        <s v="Other Current Assets"/>
        <s v="Capital Work-in-Progress"/>
        <s v="Deferred Tax Asset (Net)"/>
        <s v="Investments"/>
        <s v="Loans"/>
        <s v="Others_NCA"/>
        <s v="Intangible Assets"/>
        <s v="Intangible Assets under Development"/>
        <s v="Investment Property"/>
        <s v="Other Non-Current Assets"/>
        <s v="Property, Plant and Equipment"/>
        <s v="Right-of-use Assets"/>
        <s v="Reserves &amp; Surplus"/>
        <s v="Other Equity"/>
        <s v="Share Capital"/>
        <s v="Short-term Borrowings"/>
        <s v="Other Current Liabilities"/>
        <s v="Other Financial Liabilities"/>
        <s v="Provisions"/>
        <s v="Trade Payables - MSME"/>
        <s v="Trade Payables - Others"/>
        <s v="Long-term Borrowings"/>
        <s v="Deferred Tax Liabilities (Net)"/>
        <s v="Government Grants (Deferred income)"/>
        <s v="Lease Liabilities"/>
        <s v="Changes in Inventories"/>
        <s v="Cost of Materials Consumed"/>
        <s v="Power &amp; Fuel"/>
        <s v="Processing/Jobwork Charges"/>
        <s v="Purchase of Stock-in-Trade"/>
        <s v="Amortization of Intangibles"/>
        <s v="Depreciation on PPE"/>
        <s v="Depreciation on ROU Assets"/>
        <s v="Contribution to Provident &amp; Other Funds"/>
        <s v="Gratuity Expense"/>
        <s v="Recruitment &amp; Training"/>
        <s v="Salaries and Wages"/>
        <s v="Share-based Payments"/>
        <s v="Staff Welfare"/>
        <s v="Bank Charges"/>
        <s v="Exchange Differences Regarded as Borrowing Costs"/>
        <s v="Interest on Borrowings"/>
        <s v="Interest on Lease Liabilities"/>
        <s v="Unwinding of Discount"/>
        <s v="Advertising &amp; Promotion"/>
        <s v="Allowance / ECL for Trade Receivables"/>
        <s v="Bad Debts Written Off"/>
        <s v="CSR Expenditure"/>
        <s v="Commission on Sales"/>
        <s v="Communication (Telephone/Internet)"/>
        <s v="Director Sitting Fees"/>
        <s v="Donation &amp; Contributions"/>
        <s v="Freight &amp; Forwarding (Outward)"/>
        <s v="Housekeeping"/>
        <s v="IT &amp; Cloud Hosting / SaaS"/>
        <s v="Impairment Losses"/>
        <s v="Insurance"/>
        <s v="Legal &amp; Professional Fees"/>
        <s v="Loss on Sale / Write-off of Assets"/>
        <s v="Miscellaneous Expenses"/>
        <s v="Printing &amp; Stationery"/>
        <s v="Rates &amp; Taxes (excl. Income Tax)"/>
        <s v="Rent (Operating)"/>
        <s v="Repairs &amp; Maintenance"/>
        <s v="Royalty"/>
        <s v="Security Services"/>
        <s v="Software Licenses (Expensed)"/>
        <s v="Travel &amp; Conveyance"/>
        <s v="Warranty Expenses"/>
        <s v="Dividend Income"/>
        <s v="Foreign Exchange Gain (Net)"/>
        <s v="Government Grants Recognised in P&amp;L"/>
        <s v="Interest Income"/>
        <s v="Liabilities written back"/>
        <s v="Miscellaneous income"/>
        <s v="Net gain on investments"/>
        <s v="Profit on sale of assets"/>
        <s v="Rental Income (Non-operating)"/>
        <s v="Other Operating Revenues"/>
        <s v="Sale of Products"/>
        <s v="Sale of Services"/>
      </sharedItems>
    </cacheField>
    <cacheField name="Grouping" numFmtId="0">
      <sharedItems count="140">
        <s v="Assets held for sale"/>
        <s v="Fixed Deposits"/>
        <s v="Margin Money"/>
        <s v="Unpaid Dividend Accounts"/>
        <s v="Balances With Banks"/>
        <s v="Cash On Hand"/>
        <s v="Loans"/>
        <s v="Other Financial Assets"/>
        <s v="Disputed Considered Good"/>
        <s v="Disputed - Credit Impaired"/>
        <s v="Undisputed - Considered Good"/>
        <s v="Undisputed - Credit Impaired"/>
        <s v="Finished Goods"/>
        <s v="Loose Tools"/>
        <s v="Packing Materials"/>
        <s v="Raw Materials"/>
        <s v="Stock In Trade"/>
        <s v="Stores Spares"/>
        <s v="Work In Progress"/>
        <s v="Advance To Suppliers"/>
        <s v="Export Incentives Receivable"/>
        <s v="Other Current Assets"/>
        <s v="Prepaid Expenses"/>
        <s v="Balance GST Authorities"/>
        <s v="Balance with income tax authorities"/>
        <s v="CWIP"/>
        <s v="Deferred Tax Asset"/>
        <s v="Bonds"/>
        <s v="Equity"/>
        <s v="Mutual Funds"/>
        <s v="Subsidiaries Subsidiaries"/>
        <s v="Other Financial Assets - Non-Current"/>
        <s v="Intangibles Intangibles"/>
        <s v="Under Dev"/>
        <s v="Investment Property"/>
        <s v="Capital Advances"/>
        <s v="Other non current assets"/>
        <s v="PPE"/>
        <s v="ROU Assets"/>
        <s v="Capital Reserve"/>
        <s v="General Reserve"/>
        <s v="OCI"/>
        <s v="Other Reserves"/>
        <s v="Retained Earnings"/>
        <s v="Securities Premium"/>
        <s v="Share Capital"/>
        <s v="Short Term Borrowings"/>
        <s v="Advance From Customers"/>
        <s v="Contract Liabilities"/>
        <s v="Deferred Revenue"/>
        <s v="Statutory Dues"/>
        <s v="Current Maturities of Long-term Debt"/>
        <s v="Interest Accrued but not due"/>
        <s v="Other Financial Liabilities"/>
        <s v="Unpaid Dividends"/>
        <s v="Employee Benefits"/>
        <s v="Warranty Warranty"/>
        <s v="MSME"/>
        <s v="Others"/>
        <s v="Long Term Borrowings"/>
        <s v="Deferred Tax Liability"/>
        <s v="Deferred Govt Grants"/>
        <s v="Lease Liabilities"/>
        <s v="Site Restoration"/>
        <s v="Change FG"/>
        <s v="Change SIT"/>
        <s v="Change WIP"/>
        <s v="Stores Spares Consumed"/>
        <s v="Power And Fuel"/>
        <s v="Processing Charges"/>
        <s v="Purchase of Stock-in-Trade"/>
        <s v="Amortization Intangibles"/>
        <s v="Depreciation PPE"/>
        <s v="Depreciation ROU"/>
        <s v="PFAnd Other Funds"/>
        <s v="Gratuity Gratuity"/>
        <s v="Recruitment Training"/>
        <s v="Salaries Wages"/>
        <s v="Share Based Payments"/>
        <s v="Staff Welfare"/>
        <s v="Bank Charges"/>
        <s v="Forex Borrowing Costs"/>
        <s v="Interest Borrowings"/>
        <s v="Interest Lease Liabilities"/>
        <s v="Unwinding Discount"/>
        <s v="Advertising Advertising"/>
        <s v="Trade Receivables"/>
        <s v="Bad debts written off"/>
        <s v="CSR"/>
        <s v="Sales Commission"/>
        <s v="Communication"/>
        <s v="Director Fees"/>
        <s v="Donations Donations"/>
        <s v="Freight Outward"/>
        <s v="Housekeeping"/>
        <s v="IT Expenses"/>
        <s v="Impairment Losses"/>
        <s v="Insurance Insurance"/>
        <s v="Legal &amp; Professional"/>
        <s v="Loss on sale assets"/>
        <s v="Miscellaneous"/>
        <s v="Printing Stationery"/>
        <s v="Rates Taxes"/>
        <s v="Rent Rent"/>
        <s v="Buildings"/>
        <s v="Plant Machinery"/>
        <s v="Royalty"/>
        <s v="Security"/>
        <s v="Software Licenses Exp"/>
        <s v="Travel Conveyance"/>
        <s v="Warranty"/>
        <s v="Equity Shares"/>
        <s v="From Subsidiaries"/>
        <s v="Realised Gains"/>
        <s v="Unrealised Gains"/>
        <s v="Export Incentives"/>
        <s v="Other Grants"/>
        <s v="Bank Deposits"/>
        <s v="Tax Free"/>
        <s v="Inter Corporate Deposits"/>
        <s v="Interest On IT Refund"/>
        <s v="Liabilities no longer required"/>
        <s v="Misc Income"/>
        <s v="Fair Value Through P&amp; L"/>
        <s v="Liquid Mutual Funds"/>
        <s v="Sale Of Investments"/>
        <s v="Profit on sale of assets"/>
        <s v="Rental Income"/>
        <s v="Government Incentives"/>
        <s v="Operating"/>
        <s v="Licence Fees"/>
        <s v="Domestic"/>
        <s v="Duty Drawback"/>
        <s v="Excise Duty Recovered"/>
        <s v="Export"/>
        <s v="Scrap Sales"/>
        <s v="Consulting"/>
        <s v="ITServices"/>
        <s v="Logistics"/>
        <s v="Repair Maintenance Servic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BS"/>
    <s v="Assets"/>
    <x v="0"/>
    <x v="0"/>
    <x v="0"/>
  </r>
  <r>
    <s v="BS"/>
    <s v="Assets"/>
    <x v="0"/>
    <x v="1"/>
    <x v="1"/>
  </r>
  <r>
    <s v="BS"/>
    <s v="Assets"/>
    <x v="0"/>
    <x v="1"/>
    <x v="2"/>
  </r>
  <r>
    <s v="BS"/>
    <s v="Assets"/>
    <x v="0"/>
    <x v="1"/>
    <x v="3"/>
  </r>
  <r>
    <s v="BS"/>
    <s v="Assets"/>
    <x v="0"/>
    <x v="2"/>
    <x v="4"/>
  </r>
  <r>
    <s v="BS"/>
    <s v="Assets"/>
    <x v="0"/>
    <x v="2"/>
    <x v="5"/>
  </r>
  <r>
    <s v="BS"/>
    <s v="Assets"/>
    <x v="0"/>
    <x v="3"/>
    <x v="6"/>
  </r>
  <r>
    <s v="BS"/>
    <s v="Assets"/>
    <x v="0"/>
    <x v="4"/>
    <x v="7"/>
  </r>
  <r>
    <s v="BS"/>
    <s v="Assets"/>
    <x v="0"/>
    <x v="5"/>
    <x v="8"/>
  </r>
  <r>
    <s v="BS"/>
    <s v="Assets"/>
    <x v="0"/>
    <x v="5"/>
    <x v="9"/>
  </r>
  <r>
    <s v="BS"/>
    <s v="Assets"/>
    <x v="0"/>
    <x v="5"/>
    <x v="10"/>
  </r>
  <r>
    <s v="BS"/>
    <s v="Assets"/>
    <x v="0"/>
    <x v="5"/>
    <x v="11"/>
  </r>
  <r>
    <s v="BS"/>
    <s v="Assets"/>
    <x v="0"/>
    <x v="6"/>
    <x v="12"/>
  </r>
  <r>
    <s v="BS"/>
    <s v="Assets"/>
    <x v="0"/>
    <x v="6"/>
    <x v="13"/>
  </r>
  <r>
    <s v="BS"/>
    <s v="Assets"/>
    <x v="0"/>
    <x v="6"/>
    <x v="14"/>
  </r>
  <r>
    <s v="BS"/>
    <s v="Assets"/>
    <x v="0"/>
    <x v="6"/>
    <x v="15"/>
  </r>
  <r>
    <s v="BS"/>
    <s v="Assets"/>
    <x v="0"/>
    <x v="6"/>
    <x v="16"/>
  </r>
  <r>
    <s v="BS"/>
    <s v="Assets"/>
    <x v="0"/>
    <x v="6"/>
    <x v="17"/>
  </r>
  <r>
    <s v="BS"/>
    <s v="Assets"/>
    <x v="0"/>
    <x v="6"/>
    <x v="18"/>
  </r>
  <r>
    <s v="BS"/>
    <s v="Assets"/>
    <x v="0"/>
    <x v="7"/>
    <x v="19"/>
  </r>
  <r>
    <s v="BS"/>
    <s v="Assets"/>
    <x v="0"/>
    <x v="7"/>
    <x v="20"/>
  </r>
  <r>
    <s v="BS"/>
    <s v="Assets"/>
    <x v="0"/>
    <x v="7"/>
    <x v="21"/>
  </r>
  <r>
    <s v="BS"/>
    <s v="Assets"/>
    <x v="0"/>
    <x v="7"/>
    <x v="22"/>
  </r>
  <r>
    <s v="BS"/>
    <s v="Assets"/>
    <x v="0"/>
    <x v="7"/>
    <x v="23"/>
  </r>
  <r>
    <s v="BS"/>
    <s v="Assets"/>
    <x v="0"/>
    <x v="7"/>
    <x v="24"/>
  </r>
  <r>
    <s v="BS"/>
    <s v="Assets"/>
    <x v="1"/>
    <x v="8"/>
    <x v="25"/>
  </r>
  <r>
    <s v="BS"/>
    <s v="Assets"/>
    <x v="1"/>
    <x v="9"/>
    <x v="26"/>
  </r>
  <r>
    <s v="BS"/>
    <s v="Assets"/>
    <x v="1"/>
    <x v="10"/>
    <x v="27"/>
  </r>
  <r>
    <s v="BS"/>
    <s v="Assets"/>
    <x v="1"/>
    <x v="10"/>
    <x v="28"/>
  </r>
  <r>
    <s v="BS"/>
    <s v="Assets"/>
    <x v="1"/>
    <x v="10"/>
    <x v="29"/>
  </r>
  <r>
    <s v="BS"/>
    <s v="Assets"/>
    <x v="1"/>
    <x v="10"/>
    <x v="30"/>
  </r>
  <r>
    <s v="BS"/>
    <s v="Assets"/>
    <x v="1"/>
    <x v="11"/>
    <x v="6"/>
  </r>
  <r>
    <s v="BS"/>
    <s v="Assets"/>
    <x v="1"/>
    <x v="12"/>
    <x v="31"/>
  </r>
  <r>
    <s v="BS"/>
    <s v="Assets"/>
    <x v="1"/>
    <x v="13"/>
    <x v="32"/>
  </r>
  <r>
    <s v="BS"/>
    <s v="Assets"/>
    <x v="1"/>
    <x v="14"/>
    <x v="33"/>
  </r>
  <r>
    <s v="BS"/>
    <s v="Assets"/>
    <x v="1"/>
    <x v="15"/>
    <x v="34"/>
  </r>
  <r>
    <s v="BS"/>
    <s v="Assets"/>
    <x v="1"/>
    <x v="16"/>
    <x v="35"/>
  </r>
  <r>
    <s v="BS"/>
    <s v="Assets"/>
    <x v="1"/>
    <x v="16"/>
    <x v="36"/>
  </r>
  <r>
    <s v="BS"/>
    <s v="Assets"/>
    <x v="1"/>
    <x v="17"/>
    <x v="37"/>
  </r>
  <r>
    <s v="BS"/>
    <s v="Assets"/>
    <x v="1"/>
    <x v="18"/>
    <x v="38"/>
  </r>
  <r>
    <s v="BS"/>
    <s v="Equity"/>
    <x v="2"/>
    <x v="19"/>
    <x v="39"/>
  </r>
  <r>
    <s v="BS"/>
    <s v="Equity"/>
    <x v="2"/>
    <x v="19"/>
    <x v="40"/>
  </r>
  <r>
    <s v="BS"/>
    <s v="Equity"/>
    <x v="2"/>
    <x v="20"/>
    <x v="41"/>
  </r>
  <r>
    <s v="BS"/>
    <s v="Equity"/>
    <x v="2"/>
    <x v="19"/>
    <x v="42"/>
  </r>
  <r>
    <s v="BS"/>
    <s v="Equity"/>
    <x v="2"/>
    <x v="19"/>
    <x v="43"/>
  </r>
  <r>
    <s v="BS"/>
    <s v="Equity"/>
    <x v="2"/>
    <x v="19"/>
    <x v="44"/>
  </r>
  <r>
    <s v="BS"/>
    <s v="Equity"/>
    <x v="2"/>
    <x v="21"/>
    <x v="45"/>
  </r>
  <r>
    <s v="BS"/>
    <s v="Liabilities"/>
    <x v="3"/>
    <x v="22"/>
    <x v="46"/>
  </r>
  <r>
    <s v="BS"/>
    <s v="Liabilities"/>
    <x v="3"/>
    <x v="23"/>
    <x v="47"/>
  </r>
  <r>
    <s v="BS"/>
    <s v="Liabilities"/>
    <x v="3"/>
    <x v="23"/>
    <x v="48"/>
  </r>
  <r>
    <s v="BS"/>
    <s v="Liabilities"/>
    <x v="3"/>
    <x v="23"/>
    <x v="49"/>
  </r>
  <r>
    <s v="BS"/>
    <s v="Liabilities"/>
    <x v="3"/>
    <x v="23"/>
    <x v="50"/>
  </r>
  <r>
    <s v="BS"/>
    <s v="Liabilities"/>
    <x v="3"/>
    <x v="24"/>
    <x v="51"/>
  </r>
  <r>
    <s v="BS"/>
    <s v="Liabilities"/>
    <x v="3"/>
    <x v="24"/>
    <x v="52"/>
  </r>
  <r>
    <s v="BS"/>
    <s v="Liabilities"/>
    <x v="3"/>
    <x v="24"/>
    <x v="53"/>
  </r>
  <r>
    <s v="BS"/>
    <s v="Liabilities"/>
    <x v="3"/>
    <x v="24"/>
    <x v="54"/>
  </r>
  <r>
    <s v="BS"/>
    <s v="Liabilities"/>
    <x v="3"/>
    <x v="25"/>
    <x v="55"/>
  </r>
  <r>
    <s v="BS"/>
    <s v="Liabilities"/>
    <x v="3"/>
    <x v="25"/>
    <x v="56"/>
  </r>
  <r>
    <s v="BS"/>
    <s v="Liabilities"/>
    <x v="3"/>
    <x v="26"/>
    <x v="57"/>
  </r>
  <r>
    <s v="BS"/>
    <s v="Liabilities"/>
    <x v="3"/>
    <x v="27"/>
    <x v="58"/>
  </r>
  <r>
    <s v="BS"/>
    <s v="Liabilities"/>
    <x v="4"/>
    <x v="28"/>
    <x v="59"/>
  </r>
  <r>
    <s v="BS"/>
    <s v="Liabilities"/>
    <x v="4"/>
    <x v="29"/>
    <x v="60"/>
  </r>
  <r>
    <s v="BS"/>
    <s v="Liabilities"/>
    <x v="4"/>
    <x v="30"/>
    <x v="61"/>
  </r>
  <r>
    <s v="BS"/>
    <s v="Liabilities"/>
    <x v="4"/>
    <x v="31"/>
    <x v="62"/>
  </r>
  <r>
    <s v="BS"/>
    <s v="Liabilities"/>
    <x v="4"/>
    <x v="24"/>
    <x v="53"/>
  </r>
  <r>
    <s v="BS"/>
    <s v="Liabilities"/>
    <x v="4"/>
    <x v="25"/>
    <x v="55"/>
  </r>
  <r>
    <s v="BS"/>
    <s v="Liabilities"/>
    <x v="4"/>
    <x v="25"/>
    <x v="63"/>
  </r>
  <r>
    <s v="PL"/>
    <s v="Expense"/>
    <x v="5"/>
    <x v="32"/>
    <x v="64"/>
  </r>
  <r>
    <s v="PL"/>
    <s v="Expense"/>
    <x v="5"/>
    <x v="32"/>
    <x v="65"/>
  </r>
  <r>
    <s v="PL"/>
    <s v="Expense"/>
    <x v="5"/>
    <x v="32"/>
    <x v="66"/>
  </r>
  <r>
    <s v="PL"/>
    <s v="Expense"/>
    <x v="5"/>
    <x v="33"/>
    <x v="14"/>
  </r>
  <r>
    <s v="PL"/>
    <s v="Expense"/>
    <x v="5"/>
    <x v="33"/>
    <x v="15"/>
  </r>
  <r>
    <s v="PL"/>
    <s v="Expense"/>
    <x v="5"/>
    <x v="33"/>
    <x v="67"/>
  </r>
  <r>
    <s v="PL"/>
    <s v="Expense"/>
    <x v="5"/>
    <x v="34"/>
    <x v="68"/>
  </r>
  <r>
    <s v="PL"/>
    <s v="Expense"/>
    <x v="5"/>
    <x v="35"/>
    <x v="69"/>
  </r>
  <r>
    <s v="PL"/>
    <s v="Expense"/>
    <x v="5"/>
    <x v="36"/>
    <x v="70"/>
  </r>
  <r>
    <s v="PL"/>
    <s v="Expense"/>
    <x v="6"/>
    <x v="37"/>
    <x v="71"/>
  </r>
  <r>
    <s v="PL"/>
    <s v="Expense"/>
    <x v="6"/>
    <x v="38"/>
    <x v="72"/>
  </r>
  <r>
    <s v="PL"/>
    <s v="Expense"/>
    <x v="6"/>
    <x v="39"/>
    <x v="73"/>
  </r>
  <r>
    <s v="PL"/>
    <s v="Expense"/>
    <x v="7"/>
    <x v="40"/>
    <x v="74"/>
  </r>
  <r>
    <s v="PL"/>
    <s v="Expense"/>
    <x v="7"/>
    <x v="41"/>
    <x v="75"/>
  </r>
  <r>
    <s v="PL"/>
    <s v="Expense"/>
    <x v="7"/>
    <x v="42"/>
    <x v="76"/>
  </r>
  <r>
    <s v="PL"/>
    <s v="Expense"/>
    <x v="7"/>
    <x v="43"/>
    <x v="77"/>
  </r>
  <r>
    <s v="PL"/>
    <s v="Expense"/>
    <x v="7"/>
    <x v="44"/>
    <x v="78"/>
  </r>
  <r>
    <s v="PL"/>
    <s v="Expense"/>
    <x v="7"/>
    <x v="45"/>
    <x v="79"/>
  </r>
  <r>
    <s v="PL"/>
    <s v="Expense"/>
    <x v="8"/>
    <x v="46"/>
    <x v="80"/>
  </r>
  <r>
    <s v="PL"/>
    <s v="Expense"/>
    <x v="9"/>
    <x v="47"/>
    <x v="81"/>
  </r>
  <r>
    <s v="PL"/>
    <s v="Expense"/>
    <x v="9"/>
    <x v="48"/>
    <x v="82"/>
  </r>
  <r>
    <s v="PL"/>
    <s v="Expense"/>
    <x v="9"/>
    <x v="49"/>
    <x v="83"/>
  </r>
  <r>
    <s v="PL"/>
    <s v="Expense"/>
    <x v="9"/>
    <x v="50"/>
    <x v="84"/>
  </r>
  <r>
    <s v="PL"/>
    <s v="Expense"/>
    <x v="8"/>
    <x v="51"/>
    <x v="85"/>
  </r>
  <r>
    <s v="PL"/>
    <s v="Expense"/>
    <x v="8"/>
    <x v="52"/>
    <x v="86"/>
  </r>
  <r>
    <s v="PL"/>
    <s v="Expense"/>
    <x v="8"/>
    <x v="53"/>
    <x v="87"/>
  </r>
  <r>
    <s v="PL"/>
    <s v="Expense"/>
    <x v="8"/>
    <x v="54"/>
    <x v="88"/>
  </r>
  <r>
    <s v="PL"/>
    <s v="Expense"/>
    <x v="8"/>
    <x v="55"/>
    <x v="89"/>
  </r>
  <r>
    <s v="PL"/>
    <s v="Expense"/>
    <x v="8"/>
    <x v="56"/>
    <x v="90"/>
  </r>
  <r>
    <s v="PL"/>
    <s v="Expense"/>
    <x v="8"/>
    <x v="57"/>
    <x v="91"/>
  </r>
  <r>
    <s v="PL"/>
    <s v="Expense"/>
    <x v="8"/>
    <x v="58"/>
    <x v="92"/>
  </r>
  <r>
    <s v="PL"/>
    <s v="Expense"/>
    <x v="8"/>
    <x v="59"/>
    <x v="93"/>
  </r>
  <r>
    <s v="PL"/>
    <s v="Expense"/>
    <x v="8"/>
    <x v="60"/>
    <x v="94"/>
  </r>
  <r>
    <s v="PL"/>
    <s v="Expense"/>
    <x v="8"/>
    <x v="61"/>
    <x v="95"/>
  </r>
  <r>
    <s v="PL"/>
    <s v="Expense"/>
    <x v="8"/>
    <x v="62"/>
    <x v="96"/>
  </r>
  <r>
    <s v="PL"/>
    <s v="Expense"/>
    <x v="8"/>
    <x v="63"/>
    <x v="97"/>
  </r>
  <r>
    <s v="PL"/>
    <s v="Expense"/>
    <x v="8"/>
    <x v="64"/>
    <x v="98"/>
  </r>
  <r>
    <s v="PL"/>
    <s v="Expense"/>
    <x v="8"/>
    <x v="65"/>
    <x v="99"/>
  </r>
  <r>
    <s v="PL"/>
    <s v="Expense"/>
    <x v="8"/>
    <x v="66"/>
    <x v="100"/>
  </r>
  <r>
    <s v="PL"/>
    <s v="Expense"/>
    <x v="8"/>
    <x v="67"/>
    <x v="101"/>
  </r>
  <r>
    <s v="PL"/>
    <s v="Expense"/>
    <x v="8"/>
    <x v="68"/>
    <x v="102"/>
  </r>
  <r>
    <s v="PL"/>
    <s v="Expense"/>
    <x v="8"/>
    <x v="69"/>
    <x v="103"/>
  </r>
  <r>
    <s v="PL"/>
    <s v="Expense"/>
    <x v="8"/>
    <x v="70"/>
    <x v="104"/>
  </r>
  <r>
    <s v="PL"/>
    <s v="Expense"/>
    <x v="8"/>
    <x v="70"/>
    <x v="58"/>
  </r>
  <r>
    <s v="PL"/>
    <s v="Expense"/>
    <x v="8"/>
    <x v="70"/>
    <x v="105"/>
  </r>
  <r>
    <s v="PL"/>
    <s v="Expense"/>
    <x v="8"/>
    <x v="71"/>
    <x v="106"/>
  </r>
  <r>
    <s v="PL"/>
    <s v="Expense"/>
    <x v="8"/>
    <x v="72"/>
    <x v="107"/>
  </r>
  <r>
    <s v="PL"/>
    <s v="Expense"/>
    <x v="8"/>
    <x v="73"/>
    <x v="108"/>
  </r>
  <r>
    <s v="PL"/>
    <s v="Expense"/>
    <x v="8"/>
    <x v="74"/>
    <x v="109"/>
  </r>
  <r>
    <s v="PL"/>
    <s v="Expense"/>
    <x v="8"/>
    <x v="75"/>
    <x v="110"/>
  </r>
  <r>
    <s v="PL"/>
    <s v="Income"/>
    <x v="10"/>
    <x v="76"/>
    <x v="111"/>
  </r>
  <r>
    <s v="PL"/>
    <s v="Income"/>
    <x v="10"/>
    <x v="76"/>
    <x v="112"/>
  </r>
  <r>
    <s v="PL"/>
    <s v="Income"/>
    <x v="10"/>
    <x v="76"/>
    <x v="29"/>
  </r>
  <r>
    <s v="PL"/>
    <s v="Income"/>
    <x v="10"/>
    <x v="77"/>
    <x v="113"/>
  </r>
  <r>
    <s v="PL"/>
    <s v="Income"/>
    <x v="10"/>
    <x v="77"/>
    <x v="114"/>
  </r>
  <r>
    <s v="PL"/>
    <s v="Income"/>
    <x v="10"/>
    <x v="78"/>
    <x v="115"/>
  </r>
  <r>
    <s v="PL"/>
    <s v="Income"/>
    <x v="10"/>
    <x v="78"/>
    <x v="116"/>
  </r>
  <r>
    <s v="PL"/>
    <s v="Income"/>
    <x v="10"/>
    <x v="79"/>
    <x v="117"/>
  </r>
  <r>
    <s v="PL"/>
    <s v="Income"/>
    <x v="10"/>
    <x v="79"/>
    <x v="118"/>
  </r>
  <r>
    <s v="PL"/>
    <s v="Income"/>
    <x v="10"/>
    <x v="79"/>
    <x v="119"/>
  </r>
  <r>
    <s v="PL"/>
    <s v="Income"/>
    <x v="10"/>
    <x v="79"/>
    <x v="120"/>
  </r>
  <r>
    <s v="PL"/>
    <s v="Income"/>
    <x v="10"/>
    <x v="80"/>
    <x v="121"/>
  </r>
  <r>
    <s v="PL"/>
    <s v="Income"/>
    <x v="10"/>
    <x v="81"/>
    <x v="122"/>
  </r>
  <r>
    <s v="PL"/>
    <s v="Income"/>
    <x v="10"/>
    <x v="82"/>
    <x v="123"/>
  </r>
  <r>
    <s v="PL"/>
    <s v="Income"/>
    <x v="10"/>
    <x v="82"/>
    <x v="124"/>
  </r>
  <r>
    <s v="PL"/>
    <s v="Income"/>
    <x v="10"/>
    <x v="82"/>
    <x v="125"/>
  </r>
  <r>
    <s v="PL"/>
    <s v="Income"/>
    <x v="10"/>
    <x v="83"/>
    <x v="126"/>
  </r>
  <r>
    <s v="PL"/>
    <s v="Income"/>
    <x v="10"/>
    <x v="84"/>
    <x v="127"/>
  </r>
  <r>
    <s v="PL"/>
    <s v="Income"/>
    <x v="11"/>
    <x v="85"/>
    <x v="128"/>
  </r>
  <r>
    <s v="PL"/>
    <s v="Income"/>
    <x v="11"/>
    <x v="85"/>
    <x v="129"/>
  </r>
  <r>
    <s v="PL"/>
    <s v="Income"/>
    <x v="11"/>
    <x v="85"/>
    <x v="130"/>
  </r>
  <r>
    <s v="PL"/>
    <s v="Income"/>
    <x v="11"/>
    <x v="85"/>
    <x v="69"/>
  </r>
  <r>
    <s v="PL"/>
    <s v="Income"/>
    <x v="11"/>
    <x v="85"/>
    <x v="106"/>
  </r>
  <r>
    <s v="PL"/>
    <s v="Income"/>
    <x v="11"/>
    <x v="86"/>
    <x v="131"/>
  </r>
  <r>
    <s v="PL"/>
    <s v="Income"/>
    <x v="11"/>
    <x v="86"/>
    <x v="132"/>
  </r>
  <r>
    <s v="PL"/>
    <s v="Income"/>
    <x v="11"/>
    <x v="86"/>
    <x v="133"/>
  </r>
  <r>
    <s v="PL"/>
    <s v="Income"/>
    <x v="11"/>
    <x v="86"/>
    <x v="134"/>
  </r>
  <r>
    <s v="PL"/>
    <s v="Income"/>
    <x v="11"/>
    <x v="86"/>
    <x v="135"/>
  </r>
  <r>
    <s v="PL"/>
    <s v="Income"/>
    <x v="11"/>
    <x v="87"/>
    <x v="136"/>
  </r>
  <r>
    <s v="PL"/>
    <s v="Income"/>
    <x v="11"/>
    <x v="87"/>
    <x v="137"/>
  </r>
  <r>
    <s v="PL"/>
    <s v="Income"/>
    <x v="11"/>
    <x v="87"/>
    <x v="138"/>
  </r>
  <r>
    <s v="PL"/>
    <s v="Income"/>
    <x v="11"/>
    <x v="87"/>
    <x v="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A2A44-D6BA-4DEF-B5B9-5A3DDC8A96CA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152" firstHeaderRow="1" firstDataRow="1" firstDataCol="3"/>
  <pivotFields count="5"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5"/>
        <item x="0"/>
        <item x="3"/>
        <item x="6"/>
        <item x="7"/>
        <item x="2"/>
        <item x="9"/>
        <item x="1"/>
        <item x="4"/>
        <item x="8"/>
        <item x="10"/>
        <item x="11"/>
      </items>
    </pivotField>
    <pivotField axis="axisRow" compact="0" outline="0" showAll="0" defaultSubtotal="0">
      <items count="88">
        <item x="51"/>
        <item x="52"/>
        <item x="37"/>
        <item x="0"/>
        <item x="53"/>
        <item x="1"/>
        <item x="46"/>
        <item x="8"/>
        <item x="2"/>
        <item x="32"/>
        <item x="55"/>
        <item x="56"/>
        <item x="40"/>
        <item x="33"/>
        <item x="54"/>
        <item x="9"/>
        <item x="29"/>
        <item x="38"/>
        <item x="39"/>
        <item x="57"/>
        <item x="76"/>
        <item x="58"/>
        <item x="47"/>
        <item x="77"/>
        <item x="59"/>
        <item x="30"/>
        <item x="78"/>
        <item x="41"/>
        <item x="60"/>
        <item x="62"/>
        <item x="63"/>
        <item x="13"/>
        <item x="14"/>
        <item x="79"/>
        <item x="48"/>
        <item x="49"/>
        <item x="6"/>
        <item x="15"/>
        <item x="10"/>
        <item x="61"/>
        <item x="31"/>
        <item x="64"/>
        <item x="80"/>
        <item x="11"/>
        <item x="3"/>
        <item x="28"/>
        <item x="65"/>
        <item x="66"/>
        <item x="81"/>
        <item x="82"/>
        <item x="7"/>
        <item x="23"/>
        <item x="20"/>
        <item x="24"/>
        <item x="16"/>
        <item x="85"/>
        <item x="4"/>
        <item x="12"/>
        <item x="34"/>
        <item x="67"/>
        <item x="35"/>
        <item x="83"/>
        <item x="17"/>
        <item x="25"/>
        <item x="36"/>
        <item x="68"/>
        <item x="42"/>
        <item x="69"/>
        <item x="84"/>
        <item x="70"/>
        <item x="19"/>
        <item x="18"/>
        <item x="71"/>
        <item x="43"/>
        <item x="86"/>
        <item x="87"/>
        <item x="72"/>
        <item x="21"/>
        <item x="44"/>
        <item x="22"/>
        <item x="73"/>
        <item x="45"/>
        <item x="26"/>
        <item x="27"/>
        <item x="5"/>
        <item x="74"/>
        <item x="50"/>
        <item x="75"/>
      </items>
    </pivotField>
    <pivotField axis="axisRow" compact="0" outline="0" showAll="0" defaultSubtotal="0">
      <items count="140">
        <item x="47"/>
        <item x="19"/>
        <item x="85"/>
        <item x="71"/>
        <item x="0"/>
        <item x="87"/>
        <item x="23"/>
        <item x="24"/>
        <item x="4"/>
        <item x="80"/>
        <item x="117"/>
        <item x="27"/>
        <item x="104"/>
        <item x="35"/>
        <item x="39"/>
        <item x="5"/>
        <item x="64"/>
        <item x="65"/>
        <item x="66"/>
        <item x="90"/>
        <item x="136"/>
        <item x="48"/>
        <item x="88"/>
        <item x="51"/>
        <item x="25"/>
        <item x="61"/>
        <item x="49"/>
        <item x="26"/>
        <item x="60"/>
        <item x="72"/>
        <item x="73"/>
        <item x="91"/>
        <item x="9"/>
        <item x="8"/>
        <item x="131"/>
        <item x="92"/>
        <item x="132"/>
        <item x="55"/>
        <item x="28"/>
        <item x="111"/>
        <item x="133"/>
        <item x="134"/>
        <item x="115"/>
        <item x="20"/>
        <item x="123"/>
        <item x="12"/>
        <item x="1"/>
        <item x="81"/>
        <item x="93"/>
        <item x="112"/>
        <item x="40"/>
        <item x="128"/>
        <item x="75"/>
        <item x="94"/>
        <item x="96"/>
        <item x="97"/>
        <item x="32"/>
        <item x="119"/>
        <item x="52"/>
        <item x="82"/>
        <item x="83"/>
        <item x="120"/>
        <item x="34"/>
        <item x="95"/>
        <item x="137"/>
        <item x="62"/>
        <item x="98"/>
        <item x="121"/>
        <item x="130"/>
        <item x="124"/>
        <item x="6"/>
        <item x="138"/>
        <item x="59"/>
        <item x="13"/>
        <item x="99"/>
        <item x="2"/>
        <item x="122"/>
        <item x="100"/>
        <item x="57"/>
        <item x="29"/>
        <item x="41"/>
        <item x="129"/>
        <item x="21"/>
        <item x="7"/>
        <item x="31"/>
        <item x="53"/>
        <item x="116"/>
        <item x="36"/>
        <item x="42"/>
        <item x="58"/>
        <item x="14"/>
        <item x="74"/>
        <item x="105"/>
        <item x="68"/>
        <item x="37"/>
        <item x="22"/>
        <item x="101"/>
        <item x="69"/>
        <item x="126"/>
        <item x="70"/>
        <item x="102"/>
        <item x="15"/>
        <item x="113"/>
        <item x="76"/>
        <item x="103"/>
        <item x="127"/>
        <item x="139"/>
        <item x="43"/>
        <item x="38"/>
        <item x="106"/>
        <item x="77"/>
        <item x="125"/>
        <item x="89"/>
        <item x="135"/>
        <item x="44"/>
        <item x="107"/>
        <item x="78"/>
        <item x="45"/>
        <item x="46"/>
        <item x="63"/>
        <item x="108"/>
        <item x="79"/>
        <item x="50"/>
        <item x="16"/>
        <item x="17"/>
        <item x="67"/>
        <item x="30"/>
        <item x="118"/>
        <item x="86"/>
        <item x="109"/>
        <item x="33"/>
        <item x="10"/>
        <item x="11"/>
        <item x="3"/>
        <item x="54"/>
        <item x="114"/>
        <item x="84"/>
        <item x="110"/>
        <item x="56"/>
        <item x="18"/>
      </items>
    </pivotField>
  </pivotFields>
  <rowFields count="3">
    <field x="2"/>
    <field x="3"/>
    <field x="4"/>
  </rowFields>
  <rowItems count="149">
    <i>
      <x/>
      <x v="9"/>
      <x v="16"/>
    </i>
    <i r="2">
      <x v="17"/>
    </i>
    <i r="2">
      <x v="18"/>
    </i>
    <i r="1">
      <x v="13"/>
      <x v="90"/>
    </i>
    <i r="2">
      <x v="101"/>
    </i>
    <i r="2">
      <x v="125"/>
    </i>
    <i r="1">
      <x v="58"/>
      <x v="93"/>
    </i>
    <i r="1">
      <x v="60"/>
      <x v="97"/>
    </i>
    <i r="1">
      <x v="64"/>
      <x v="99"/>
    </i>
    <i>
      <x v="1"/>
      <x v="3"/>
      <x v="4"/>
    </i>
    <i r="1">
      <x v="5"/>
      <x v="46"/>
    </i>
    <i r="2">
      <x v="75"/>
    </i>
    <i r="2">
      <x v="133"/>
    </i>
    <i r="1">
      <x v="8"/>
      <x v="8"/>
    </i>
    <i r="2">
      <x v="15"/>
    </i>
    <i r="1">
      <x v="36"/>
      <x v="45"/>
    </i>
    <i r="2">
      <x v="73"/>
    </i>
    <i r="2">
      <x v="90"/>
    </i>
    <i r="2">
      <x v="101"/>
    </i>
    <i r="2">
      <x v="123"/>
    </i>
    <i r="2">
      <x v="124"/>
    </i>
    <i r="2">
      <x v="139"/>
    </i>
    <i r="1">
      <x v="44"/>
      <x v="70"/>
    </i>
    <i r="1">
      <x v="50"/>
      <x v="1"/>
    </i>
    <i r="2">
      <x v="6"/>
    </i>
    <i r="2">
      <x v="7"/>
    </i>
    <i r="2">
      <x v="43"/>
    </i>
    <i r="2">
      <x v="82"/>
    </i>
    <i r="2">
      <x v="95"/>
    </i>
    <i r="1">
      <x v="56"/>
      <x v="83"/>
    </i>
    <i r="1">
      <x v="84"/>
      <x v="32"/>
    </i>
    <i r="2">
      <x v="33"/>
    </i>
    <i r="2">
      <x v="131"/>
    </i>
    <i r="2">
      <x v="132"/>
    </i>
    <i>
      <x v="2"/>
      <x v="51"/>
      <x/>
    </i>
    <i r="2">
      <x v="21"/>
    </i>
    <i r="2">
      <x v="26"/>
    </i>
    <i r="2">
      <x v="122"/>
    </i>
    <i r="1">
      <x v="53"/>
      <x v="23"/>
    </i>
    <i r="2">
      <x v="58"/>
    </i>
    <i r="2">
      <x v="85"/>
    </i>
    <i r="2">
      <x v="134"/>
    </i>
    <i r="1">
      <x v="63"/>
      <x v="37"/>
    </i>
    <i r="2">
      <x v="138"/>
    </i>
    <i r="1">
      <x v="79"/>
      <x v="118"/>
    </i>
    <i r="1">
      <x v="82"/>
      <x v="78"/>
    </i>
    <i r="1">
      <x v="83"/>
      <x v="89"/>
    </i>
    <i>
      <x v="3"/>
      <x v="2"/>
      <x v="3"/>
    </i>
    <i r="1">
      <x v="17"/>
      <x v="29"/>
    </i>
    <i r="1">
      <x v="18"/>
      <x v="30"/>
    </i>
    <i>
      <x v="4"/>
      <x v="12"/>
      <x v="91"/>
    </i>
    <i r="1">
      <x v="27"/>
      <x v="52"/>
    </i>
    <i r="1">
      <x v="66"/>
      <x v="103"/>
    </i>
    <i r="1">
      <x v="73"/>
      <x v="110"/>
    </i>
    <i r="1">
      <x v="78"/>
      <x v="116"/>
    </i>
    <i r="1">
      <x v="81"/>
      <x v="121"/>
    </i>
    <i>
      <x v="5"/>
      <x v="52"/>
      <x v="80"/>
    </i>
    <i r="1">
      <x v="70"/>
      <x v="14"/>
    </i>
    <i r="2">
      <x v="50"/>
    </i>
    <i r="2">
      <x v="88"/>
    </i>
    <i r="2">
      <x v="107"/>
    </i>
    <i r="2">
      <x v="114"/>
    </i>
    <i r="1">
      <x v="77"/>
      <x v="117"/>
    </i>
    <i>
      <x v="6"/>
      <x v="22"/>
      <x v="47"/>
    </i>
    <i r="1">
      <x v="34"/>
      <x v="59"/>
    </i>
    <i r="1">
      <x v="35"/>
      <x v="60"/>
    </i>
    <i r="1">
      <x v="86"/>
      <x v="136"/>
    </i>
    <i>
      <x v="7"/>
      <x v="7"/>
      <x v="24"/>
    </i>
    <i r="1">
      <x v="15"/>
      <x v="27"/>
    </i>
    <i r="1">
      <x v="31"/>
      <x v="56"/>
    </i>
    <i r="1">
      <x v="32"/>
      <x v="130"/>
    </i>
    <i r="1">
      <x v="37"/>
      <x v="62"/>
    </i>
    <i r="1">
      <x v="38"/>
      <x v="11"/>
    </i>
    <i r="2">
      <x v="38"/>
    </i>
    <i r="2">
      <x v="79"/>
    </i>
    <i r="2">
      <x v="126"/>
    </i>
    <i r="1">
      <x v="43"/>
      <x v="70"/>
    </i>
    <i r="1">
      <x v="54"/>
      <x v="13"/>
    </i>
    <i r="2">
      <x v="87"/>
    </i>
    <i r="1">
      <x v="57"/>
      <x v="84"/>
    </i>
    <i r="1">
      <x v="62"/>
      <x v="94"/>
    </i>
    <i r="1">
      <x v="71"/>
      <x v="108"/>
    </i>
    <i>
      <x v="8"/>
      <x v="16"/>
      <x v="28"/>
    </i>
    <i r="1">
      <x v="25"/>
      <x v="25"/>
    </i>
    <i r="1">
      <x v="40"/>
      <x v="65"/>
    </i>
    <i r="1">
      <x v="45"/>
      <x v="72"/>
    </i>
    <i r="1">
      <x v="53"/>
      <x v="85"/>
    </i>
    <i r="1">
      <x v="63"/>
      <x v="37"/>
    </i>
    <i r="2">
      <x v="119"/>
    </i>
    <i>
      <x v="9"/>
      <x/>
      <x v="2"/>
    </i>
    <i r="1">
      <x v="1"/>
      <x v="128"/>
    </i>
    <i r="1">
      <x v="4"/>
      <x v="5"/>
    </i>
    <i r="1">
      <x v="6"/>
      <x v="9"/>
    </i>
    <i r="1">
      <x v="10"/>
      <x v="112"/>
    </i>
    <i r="1">
      <x v="11"/>
      <x v="19"/>
    </i>
    <i r="1">
      <x v="14"/>
      <x v="22"/>
    </i>
    <i r="1">
      <x v="19"/>
      <x v="31"/>
    </i>
    <i r="1">
      <x v="21"/>
      <x v="35"/>
    </i>
    <i r="1">
      <x v="24"/>
      <x v="48"/>
    </i>
    <i r="1">
      <x v="28"/>
      <x v="53"/>
    </i>
    <i r="1">
      <x v="29"/>
      <x v="54"/>
    </i>
    <i r="1">
      <x v="30"/>
      <x v="55"/>
    </i>
    <i r="1">
      <x v="39"/>
      <x v="63"/>
    </i>
    <i r="1">
      <x v="41"/>
      <x v="66"/>
    </i>
    <i r="1">
      <x v="46"/>
      <x v="74"/>
    </i>
    <i r="1">
      <x v="47"/>
      <x v="77"/>
    </i>
    <i r="1">
      <x v="59"/>
      <x v="96"/>
    </i>
    <i r="1">
      <x v="65"/>
      <x v="100"/>
    </i>
    <i r="1">
      <x v="67"/>
      <x v="104"/>
    </i>
    <i r="1">
      <x v="69"/>
      <x v="12"/>
    </i>
    <i r="2">
      <x v="89"/>
    </i>
    <i r="2">
      <x v="92"/>
    </i>
    <i r="1">
      <x v="72"/>
      <x v="109"/>
    </i>
    <i r="1">
      <x v="76"/>
      <x v="115"/>
    </i>
    <i r="1">
      <x v="80"/>
      <x v="120"/>
    </i>
    <i r="1">
      <x v="85"/>
      <x v="129"/>
    </i>
    <i r="1">
      <x v="87"/>
      <x v="137"/>
    </i>
    <i>
      <x v="10"/>
      <x v="20"/>
      <x v="39"/>
    </i>
    <i r="2">
      <x v="49"/>
    </i>
    <i r="2">
      <x v="79"/>
    </i>
    <i r="1">
      <x v="23"/>
      <x v="102"/>
    </i>
    <i r="2">
      <x v="135"/>
    </i>
    <i r="1">
      <x v="26"/>
      <x v="42"/>
    </i>
    <i r="2">
      <x v="86"/>
    </i>
    <i r="1">
      <x v="33"/>
      <x v="10"/>
    </i>
    <i r="2">
      <x v="57"/>
    </i>
    <i r="2">
      <x v="61"/>
    </i>
    <i r="2">
      <x v="127"/>
    </i>
    <i r="1">
      <x v="42"/>
      <x v="67"/>
    </i>
    <i r="1">
      <x v="48"/>
      <x v="76"/>
    </i>
    <i r="1">
      <x v="49"/>
      <x v="44"/>
    </i>
    <i r="2">
      <x v="69"/>
    </i>
    <i r="2">
      <x v="111"/>
    </i>
    <i r="1">
      <x v="61"/>
      <x v="98"/>
    </i>
    <i r="1">
      <x v="68"/>
      <x v="105"/>
    </i>
    <i>
      <x v="11"/>
      <x v="55"/>
      <x v="51"/>
    </i>
    <i r="2">
      <x v="68"/>
    </i>
    <i r="2">
      <x v="81"/>
    </i>
    <i r="2">
      <x v="97"/>
    </i>
    <i r="2">
      <x v="109"/>
    </i>
    <i r="1">
      <x v="74"/>
      <x v="34"/>
    </i>
    <i r="2">
      <x v="36"/>
    </i>
    <i r="2">
      <x v="40"/>
    </i>
    <i r="2">
      <x v="41"/>
    </i>
    <i r="2">
      <x v="113"/>
    </i>
    <i r="1">
      <x v="75"/>
      <x v="20"/>
    </i>
    <i r="2">
      <x v="64"/>
    </i>
    <i r="2">
      <x v="71"/>
    </i>
    <i r="2">
      <x v="10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CF15-9E0D-487A-A204-CD1CC4E1F6F4}">
  <dimension ref="A3:C152"/>
  <sheetViews>
    <sheetView tabSelected="1" topLeftCell="A66" workbookViewId="0">
      <selection activeCell="B24" sqref="B24"/>
    </sheetView>
  </sheetViews>
  <sheetFormatPr defaultRowHeight="15" x14ac:dyDescent="0.25"/>
  <cols>
    <col min="1" max="1" width="50.85546875" bestFit="1" customWidth="1"/>
    <col min="2" max="2" width="49" bestFit="1" customWidth="1"/>
    <col min="3" max="3" width="34.7109375" bestFit="1" customWidth="1"/>
  </cols>
  <sheetData>
    <row r="3" spans="1:3" x14ac:dyDescent="0.25">
      <c r="A3" s="2" t="s">
        <v>2</v>
      </c>
      <c r="B3" s="2" t="s">
        <v>3</v>
      </c>
      <c r="C3" s="2" t="s">
        <v>234</v>
      </c>
    </row>
    <row r="4" spans="1:3" x14ac:dyDescent="0.25">
      <c r="A4" t="s">
        <v>15</v>
      </c>
      <c r="B4" t="s">
        <v>182</v>
      </c>
      <c r="C4" t="s">
        <v>144</v>
      </c>
    </row>
    <row r="5" spans="1:3" x14ac:dyDescent="0.25">
      <c r="C5" t="s">
        <v>145</v>
      </c>
    </row>
    <row r="6" spans="1:3" x14ac:dyDescent="0.25">
      <c r="C6" t="s">
        <v>146</v>
      </c>
    </row>
    <row r="7" spans="1:3" x14ac:dyDescent="0.25">
      <c r="B7" t="s">
        <v>43</v>
      </c>
      <c r="C7" t="s">
        <v>122</v>
      </c>
    </row>
    <row r="8" spans="1:3" x14ac:dyDescent="0.25">
      <c r="C8" t="s">
        <v>123</v>
      </c>
    </row>
    <row r="9" spans="1:3" x14ac:dyDescent="0.25">
      <c r="C9" t="s">
        <v>205</v>
      </c>
    </row>
    <row r="10" spans="1:3" x14ac:dyDescent="0.25">
      <c r="B10" t="s">
        <v>44</v>
      </c>
      <c r="C10" t="s">
        <v>206</v>
      </c>
    </row>
    <row r="11" spans="1:3" x14ac:dyDescent="0.25">
      <c r="B11" t="s">
        <v>45</v>
      </c>
      <c r="C11" t="s">
        <v>147</v>
      </c>
    </row>
    <row r="12" spans="1:3" x14ac:dyDescent="0.25">
      <c r="B12" t="s">
        <v>46</v>
      </c>
      <c r="C12" t="s">
        <v>46</v>
      </c>
    </row>
    <row r="13" spans="1:3" x14ac:dyDescent="0.25">
      <c r="A13" t="s">
        <v>11</v>
      </c>
      <c r="B13" t="s">
        <v>22</v>
      </c>
      <c r="C13" t="s">
        <v>175</v>
      </c>
    </row>
    <row r="14" spans="1:3" x14ac:dyDescent="0.25">
      <c r="B14" t="s">
        <v>177</v>
      </c>
      <c r="C14" t="s">
        <v>130</v>
      </c>
    </row>
    <row r="15" spans="1:3" x14ac:dyDescent="0.25">
      <c r="C15" t="s">
        <v>131</v>
      </c>
    </row>
    <row r="16" spans="1:3" x14ac:dyDescent="0.25">
      <c r="C16" t="s">
        <v>184</v>
      </c>
    </row>
    <row r="17" spans="2:3" x14ac:dyDescent="0.25">
      <c r="B17" t="s">
        <v>176</v>
      </c>
      <c r="C17" t="s">
        <v>185</v>
      </c>
    </row>
    <row r="18" spans="2:3" x14ac:dyDescent="0.25">
      <c r="C18" t="s">
        <v>186</v>
      </c>
    </row>
    <row r="19" spans="2:3" x14ac:dyDescent="0.25">
      <c r="B19" t="s">
        <v>23</v>
      </c>
      <c r="C19" t="s">
        <v>120</v>
      </c>
    </row>
    <row r="20" spans="2:3" x14ac:dyDescent="0.25">
      <c r="C20" t="s">
        <v>121</v>
      </c>
    </row>
    <row r="21" spans="2:3" x14ac:dyDescent="0.25">
      <c r="C21" t="s">
        <v>122</v>
      </c>
    </row>
    <row r="22" spans="2:3" x14ac:dyDescent="0.25">
      <c r="C22" t="s">
        <v>123</v>
      </c>
    </row>
    <row r="23" spans="2:3" x14ac:dyDescent="0.25">
      <c r="C23" t="s">
        <v>189</v>
      </c>
    </row>
    <row r="24" spans="2:3" x14ac:dyDescent="0.25">
      <c r="C24" t="s">
        <v>124</v>
      </c>
    </row>
    <row r="25" spans="2:3" x14ac:dyDescent="0.25">
      <c r="C25" t="s">
        <v>190</v>
      </c>
    </row>
    <row r="26" spans="2:3" x14ac:dyDescent="0.25">
      <c r="B26" t="s">
        <v>178</v>
      </c>
      <c r="C26" t="s">
        <v>98</v>
      </c>
    </row>
    <row r="27" spans="2:3" x14ac:dyDescent="0.25">
      <c r="B27" t="s">
        <v>24</v>
      </c>
      <c r="C27" t="s">
        <v>191</v>
      </c>
    </row>
    <row r="28" spans="2:3" x14ac:dyDescent="0.25">
      <c r="C28" t="s">
        <v>193</v>
      </c>
    </row>
    <row r="29" spans="2:3" x14ac:dyDescent="0.25">
      <c r="C29" t="s">
        <v>194</v>
      </c>
    </row>
    <row r="30" spans="2:3" x14ac:dyDescent="0.25">
      <c r="C30" t="s">
        <v>192</v>
      </c>
    </row>
    <row r="31" spans="2:3" x14ac:dyDescent="0.25">
      <c r="C31" t="s">
        <v>24</v>
      </c>
    </row>
    <row r="32" spans="2:3" x14ac:dyDescent="0.25">
      <c r="C32" t="s">
        <v>125</v>
      </c>
    </row>
    <row r="33" spans="1:3" x14ac:dyDescent="0.25">
      <c r="B33" t="s">
        <v>230</v>
      </c>
      <c r="C33" t="s">
        <v>187</v>
      </c>
    </row>
    <row r="34" spans="1:3" x14ac:dyDescent="0.25">
      <c r="B34" t="s">
        <v>153</v>
      </c>
      <c r="C34" t="s">
        <v>118</v>
      </c>
    </row>
    <row r="35" spans="1:3" x14ac:dyDescent="0.25">
      <c r="C35" t="s">
        <v>188</v>
      </c>
    </row>
    <row r="36" spans="1:3" x14ac:dyDescent="0.25">
      <c r="C36" t="s">
        <v>117</v>
      </c>
    </row>
    <row r="37" spans="1:3" x14ac:dyDescent="0.25">
      <c r="C37" t="s">
        <v>119</v>
      </c>
    </row>
    <row r="38" spans="1:3" x14ac:dyDescent="0.25">
      <c r="A38" t="s">
        <v>13</v>
      </c>
      <c r="B38" t="s">
        <v>35</v>
      </c>
      <c r="C38" t="s">
        <v>199</v>
      </c>
    </row>
    <row r="39" spans="1:3" x14ac:dyDescent="0.25">
      <c r="C39" t="s">
        <v>137</v>
      </c>
    </row>
    <row r="40" spans="1:3" x14ac:dyDescent="0.25">
      <c r="C40" t="s">
        <v>138</v>
      </c>
    </row>
    <row r="41" spans="1:3" x14ac:dyDescent="0.25">
      <c r="C41" t="s">
        <v>139</v>
      </c>
    </row>
    <row r="42" spans="1:3" x14ac:dyDescent="0.25">
      <c r="B42" t="s">
        <v>36</v>
      </c>
      <c r="C42" t="s">
        <v>200</v>
      </c>
    </row>
    <row r="43" spans="1:3" x14ac:dyDescent="0.25">
      <c r="C43" t="s">
        <v>201</v>
      </c>
    </row>
    <row r="44" spans="1:3" x14ac:dyDescent="0.25">
      <c r="C44" t="s">
        <v>36</v>
      </c>
    </row>
    <row r="45" spans="1:3" x14ac:dyDescent="0.25">
      <c r="C45" t="s">
        <v>140</v>
      </c>
    </row>
    <row r="46" spans="1:3" x14ac:dyDescent="0.25">
      <c r="B46" t="s">
        <v>37</v>
      </c>
      <c r="C46" t="s">
        <v>141</v>
      </c>
    </row>
    <row r="47" spans="1:3" x14ac:dyDescent="0.25">
      <c r="C47" t="s">
        <v>142</v>
      </c>
    </row>
    <row r="48" spans="1:3" x14ac:dyDescent="0.25">
      <c r="B48" t="s">
        <v>180</v>
      </c>
      <c r="C48" t="s">
        <v>198</v>
      </c>
    </row>
    <row r="49" spans="1:3" x14ac:dyDescent="0.25">
      <c r="B49" t="s">
        <v>38</v>
      </c>
      <c r="C49" t="s">
        <v>105</v>
      </c>
    </row>
    <row r="50" spans="1:3" x14ac:dyDescent="0.25">
      <c r="B50" t="s">
        <v>39</v>
      </c>
      <c r="C50" t="s">
        <v>106</v>
      </c>
    </row>
    <row r="51" spans="1:3" x14ac:dyDescent="0.25">
      <c r="A51" t="s">
        <v>16</v>
      </c>
      <c r="B51" t="s">
        <v>47</v>
      </c>
      <c r="C51" t="s">
        <v>148</v>
      </c>
    </row>
    <row r="52" spans="1:3" x14ac:dyDescent="0.25">
      <c r="B52" t="s">
        <v>48</v>
      </c>
      <c r="C52" t="s">
        <v>207</v>
      </c>
    </row>
    <row r="53" spans="1:3" x14ac:dyDescent="0.25">
      <c r="B53" t="s">
        <v>49</v>
      </c>
      <c r="C53" t="s">
        <v>208</v>
      </c>
    </row>
    <row r="54" spans="1:3" x14ac:dyDescent="0.25">
      <c r="A54" t="s">
        <v>17</v>
      </c>
      <c r="B54" t="s">
        <v>50</v>
      </c>
      <c r="C54" t="s">
        <v>209</v>
      </c>
    </row>
    <row r="55" spans="1:3" x14ac:dyDescent="0.25">
      <c r="B55" t="s">
        <v>51</v>
      </c>
      <c r="C55" t="s">
        <v>210</v>
      </c>
    </row>
    <row r="56" spans="1:3" x14ac:dyDescent="0.25">
      <c r="B56" t="s">
        <v>52</v>
      </c>
      <c r="C56" t="s">
        <v>149</v>
      </c>
    </row>
    <row r="57" spans="1:3" x14ac:dyDescent="0.25">
      <c r="B57" t="s">
        <v>53</v>
      </c>
      <c r="C57" t="s">
        <v>150</v>
      </c>
    </row>
    <row r="58" spans="1:3" x14ac:dyDescent="0.25">
      <c r="B58" t="s">
        <v>54</v>
      </c>
      <c r="C58" t="s">
        <v>211</v>
      </c>
    </row>
    <row r="59" spans="1:3" x14ac:dyDescent="0.25">
      <c r="B59" t="s">
        <v>55</v>
      </c>
      <c r="C59" t="s">
        <v>55</v>
      </c>
    </row>
    <row r="60" spans="1:3" x14ac:dyDescent="0.25">
      <c r="A60" t="s">
        <v>7</v>
      </c>
      <c r="B60" t="s">
        <v>33</v>
      </c>
      <c r="C60" t="s">
        <v>103</v>
      </c>
    </row>
    <row r="61" spans="1:3" x14ac:dyDescent="0.25">
      <c r="B61" t="s">
        <v>179</v>
      </c>
      <c r="C61" t="s">
        <v>132</v>
      </c>
    </row>
    <row r="62" spans="1:3" x14ac:dyDescent="0.25">
      <c r="C62" t="s">
        <v>133</v>
      </c>
    </row>
    <row r="63" spans="1:3" x14ac:dyDescent="0.25">
      <c r="C63" t="s">
        <v>134</v>
      </c>
    </row>
    <row r="64" spans="1:3" x14ac:dyDescent="0.25">
      <c r="C64" t="s">
        <v>135</v>
      </c>
    </row>
    <row r="65" spans="1:3" x14ac:dyDescent="0.25">
      <c r="C65" t="s">
        <v>136</v>
      </c>
    </row>
    <row r="66" spans="1:3" x14ac:dyDescent="0.25">
      <c r="B66" t="s">
        <v>34</v>
      </c>
      <c r="C66" t="s">
        <v>34</v>
      </c>
    </row>
    <row r="67" spans="1:3" x14ac:dyDescent="0.25">
      <c r="A67" t="s">
        <v>18</v>
      </c>
      <c r="B67" t="s">
        <v>57</v>
      </c>
      <c r="C67" t="s">
        <v>233</v>
      </c>
    </row>
    <row r="68" spans="1:3" x14ac:dyDescent="0.25">
      <c r="B68" t="s">
        <v>58</v>
      </c>
      <c r="C68" t="s">
        <v>151</v>
      </c>
    </row>
    <row r="69" spans="1:3" x14ac:dyDescent="0.25">
      <c r="B69" t="s">
        <v>59</v>
      </c>
      <c r="C69" t="s">
        <v>212</v>
      </c>
    </row>
    <row r="70" spans="1:3" x14ac:dyDescent="0.25">
      <c r="B70" t="s">
        <v>60</v>
      </c>
      <c r="C70" t="s">
        <v>152</v>
      </c>
    </row>
    <row r="71" spans="1:3" x14ac:dyDescent="0.25">
      <c r="A71" t="s">
        <v>12</v>
      </c>
      <c r="B71" t="s">
        <v>25</v>
      </c>
      <c r="C71" t="s">
        <v>99</v>
      </c>
    </row>
    <row r="72" spans="1:3" x14ac:dyDescent="0.25">
      <c r="B72" t="s">
        <v>26</v>
      </c>
      <c r="C72" t="s">
        <v>195</v>
      </c>
    </row>
    <row r="73" spans="1:3" x14ac:dyDescent="0.25">
      <c r="B73" t="s">
        <v>27</v>
      </c>
      <c r="C73" t="s">
        <v>196</v>
      </c>
    </row>
    <row r="74" spans="1:3" x14ac:dyDescent="0.25">
      <c r="B74" t="s">
        <v>28</v>
      </c>
      <c r="C74" t="s">
        <v>128</v>
      </c>
    </row>
    <row r="75" spans="1:3" x14ac:dyDescent="0.25">
      <c r="B75" t="s">
        <v>29</v>
      </c>
      <c r="C75" t="s">
        <v>29</v>
      </c>
    </row>
    <row r="76" spans="1:3" x14ac:dyDescent="0.25">
      <c r="B76" t="s">
        <v>100</v>
      </c>
      <c r="C76" t="s">
        <v>101</v>
      </c>
    </row>
    <row r="77" spans="1:3" x14ac:dyDescent="0.25">
      <c r="C77" t="s">
        <v>7</v>
      </c>
    </row>
    <row r="78" spans="1:3" x14ac:dyDescent="0.25">
      <c r="C78" t="s">
        <v>126</v>
      </c>
    </row>
    <row r="79" spans="1:3" x14ac:dyDescent="0.25">
      <c r="C79" t="s">
        <v>127</v>
      </c>
    </row>
    <row r="80" spans="1:3" x14ac:dyDescent="0.25">
      <c r="B80" t="s">
        <v>98</v>
      </c>
      <c r="C80" t="s">
        <v>98</v>
      </c>
    </row>
    <row r="81" spans="1:3" x14ac:dyDescent="0.25">
      <c r="B81" t="s">
        <v>30</v>
      </c>
      <c r="C81" t="s">
        <v>129</v>
      </c>
    </row>
    <row r="82" spans="1:3" x14ac:dyDescent="0.25">
      <c r="C82" t="s">
        <v>197</v>
      </c>
    </row>
    <row r="83" spans="1:3" x14ac:dyDescent="0.25">
      <c r="B83" t="s">
        <v>231</v>
      </c>
      <c r="C83" t="s">
        <v>232</v>
      </c>
    </row>
    <row r="84" spans="1:3" x14ac:dyDescent="0.25">
      <c r="B84" t="s">
        <v>31</v>
      </c>
      <c r="C84" t="s">
        <v>102</v>
      </c>
    </row>
    <row r="85" spans="1:3" x14ac:dyDescent="0.25">
      <c r="B85" t="s">
        <v>32</v>
      </c>
      <c r="C85" t="s">
        <v>229</v>
      </c>
    </row>
    <row r="86" spans="1:3" x14ac:dyDescent="0.25">
      <c r="A86" t="s">
        <v>14</v>
      </c>
      <c r="B86" t="s">
        <v>40</v>
      </c>
      <c r="C86" t="s">
        <v>203</v>
      </c>
    </row>
    <row r="87" spans="1:3" x14ac:dyDescent="0.25">
      <c r="B87" t="s">
        <v>41</v>
      </c>
      <c r="C87" t="s">
        <v>204</v>
      </c>
    </row>
    <row r="88" spans="1:3" x14ac:dyDescent="0.25">
      <c r="B88" t="s">
        <v>42</v>
      </c>
      <c r="C88" t="s">
        <v>42</v>
      </c>
    </row>
    <row r="89" spans="1:3" x14ac:dyDescent="0.25">
      <c r="B89" t="s">
        <v>181</v>
      </c>
      <c r="C89" t="s">
        <v>202</v>
      </c>
    </row>
    <row r="90" spans="1:3" x14ac:dyDescent="0.25">
      <c r="B90" t="s">
        <v>36</v>
      </c>
      <c r="C90" t="s">
        <v>36</v>
      </c>
    </row>
    <row r="91" spans="1:3" x14ac:dyDescent="0.25">
      <c r="B91" t="s">
        <v>37</v>
      </c>
      <c r="C91" t="s">
        <v>141</v>
      </c>
    </row>
    <row r="92" spans="1:3" x14ac:dyDescent="0.25">
      <c r="C92" t="s">
        <v>143</v>
      </c>
    </row>
    <row r="93" spans="1:3" x14ac:dyDescent="0.25">
      <c r="A93" t="s">
        <v>19</v>
      </c>
      <c r="B93" t="s">
        <v>61</v>
      </c>
      <c r="C93" t="s">
        <v>213</v>
      </c>
    </row>
    <row r="94" spans="1:3" x14ac:dyDescent="0.25">
      <c r="B94" t="s">
        <v>62</v>
      </c>
      <c r="C94" t="s">
        <v>153</v>
      </c>
    </row>
    <row r="95" spans="1:3" x14ac:dyDescent="0.25">
      <c r="B95" t="s">
        <v>63</v>
      </c>
      <c r="C95" t="s">
        <v>214</v>
      </c>
    </row>
    <row r="96" spans="1:3" x14ac:dyDescent="0.25">
      <c r="B96" t="s">
        <v>56</v>
      </c>
      <c r="C96" t="s">
        <v>56</v>
      </c>
    </row>
    <row r="97" spans="2:3" x14ac:dyDescent="0.25">
      <c r="B97" t="s">
        <v>65</v>
      </c>
      <c r="C97" t="s">
        <v>154</v>
      </c>
    </row>
    <row r="98" spans="2:3" x14ac:dyDescent="0.25">
      <c r="B98" t="s">
        <v>66</v>
      </c>
      <c r="C98" t="s">
        <v>108</v>
      </c>
    </row>
    <row r="99" spans="2:3" x14ac:dyDescent="0.25">
      <c r="B99" t="s">
        <v>64</v>
      </c>
      <c r="C99" t="s">
        <v>107</v>
      </c>
    </row>
    <row r="100" spans="2:3" x14ac:dyDescent="0.25">
      <c r="B100" t="s">
        <v>67</v>
      </c>
      <c r="C100" t="s">
        <v>155</v>
      </c>
    </row>
    <row r="101" spans="2:3" x14ac:dyDescent="0.25">
      <c r="B101" t="s">
        <v>68</v>
      </c>
      <c r="C101" t="s">
        <v>215</v>
      </c>
    </row>
    <row r="102" spans="2:3" x14ac:dyDescent="0.25">
      <c r="B102" t="s">
        <v>69</v>
      </c>
      <c r="C102" t="s">
        <v>156</v>
      </c>
    </row>
    <row r="103" spans="2:3" x14ac:dyDescent="0.25">
      <c r="B103" t="s">
        <v>70</v>
      </c>
      <c r="C103" t="s">
        <v>70</v>
      </c>
    </row>
    <row r="104" spans="2:3" x14ac:dyDescent="0.25">
      <c r="B104" t="s">
        <v>72</v>
      </c>
      <c r="C104" t="s">
        <v>72</v>
      </c>
    </row>
    <row r="105" spans="2:3" x14ac:dyDescent="0.25">
      <c r="B105" t="s">
        <v>73</v>
      </c>
      <c r="C105" t="s">
        <v>183</v>
      </c>
    </row>
    <row r="106" spans="2:3" x14ac:dyDescent="0.25">
      <c r="B106" t="s">
        <v>71</v>
      </c>
      <c r="C106" t="s">
        <v>216</v>
      </c>
    </row>
    <row r="107" spans="2:3" x14ac:dyDescent="0.25">
      <c r="B107" t="s">
        <v>74</v>
      </c>
      <c r="C107" t="s">
        <v>217</v>
      </c>
    </row>
    <row r="108" spans="2:3" x14ac:dyDescent="0.25">
      <c r="B108" t="s">
        <v>75</v>
      </c>
      <c r="C108" t="s">
        <v>218</v>
      </c>
    </row>
    <row r="109" spans="2:3" x14ac:dyDescent="0.25">
      <c r="B109" t="s">
        <v>76</v>
      </c>
      <c r="C109" t="s">
        <v>109</v>
      </c>
    </row>
    <row r="110" spans="2:3" x14ac:dyDescent="0.25">
      <c r="B110" t="s">
        <v>77</v>
      </c>
      <c r="C110" t="s">
        <v>157</v>
      </c>
    </row>
    <row r="111" spans="2:3" x14ac:dyDescent="0.25">
      <c r="B111" t="s">
        <v>78</v>
      </c>
      <c r="C111" t="s">
        <v>158</v>
      </c>
    </row>
    <row r="112" spans="2:3" x14ac:dyDescent="0.25">
      <c r="B112" t="s">
        <v>79</v>
      </c>
      <c r="C112" t="s">
        <v>219</v>
      </c>
    </row>
    <row r="113" spans="1:3" x14ac:dyDescent="0.25">
      <c r="B113" t="s">
        <v>80</v>
      </c>
      <c r="C113" t="s">
        <v>235</v>
      </c>
    </row>
    <row r="114" spans="1:3" x14ac:dyDescent="0.25">
      <c r="C114" t="s">
        <v>106</v>
      </c>
    </row>
    <row r="115" spans="1:3" x14ac:dyDescent="0.25">
      <c r="C115" t="s">
        <v>159</v>
      </c>
    </row>
    <row r="116" spans="1:3" x14ac:dyDescent="0.25">
      <c r="B116" t="s">
        <v>81</v>
      </c>
      <c r="C116" t="s">
        <v>81</v>
      </c>
    </row>
    <row r="117" spans="1:3" x14ac:dyDescent="0.25">
      <c r="B117" t="s">
        <v>82</v>
      </c>
      <c r="C117" t="s">
        <v>110</v>
      </c>
    </row>
    <row r="118" spans="1:3" x14ac:dyDescent="0.25">
      <c r="B118" t="s">
        <v>83</v>
      </c>
      <c r="C118" t="s">
        <v>220</v>
      </c>
    </row>
    <row r="119" spans="1:3" x14ac:dyDescent="0.25">
      <c r="B119" t="s">
        <v>84</v>
      </c>
      <c r="C119" t="s">
        <v>160</v>
      </c>
    </row>
    <row r="120" spans="1:3" x14ac:dyDescent="0.25">
      <c r="B120" t="s">
        <v>85</v>
      </c>
      <c r="C120" t="s">
        <v>104</v>
      </c>
    </row>
    <row r="121" spans="1:3" x14ac:dyDescent="0.25">
      <c r="A121" t="s">
        <v>20</v>
      </c>
      <c r="B121" t="s">
        <v>86</v>
      </c>
      <c r="C121" t="s">
        <v>161</v>
      </c>
    </row>
    <row r="122" spans="1:3" x14ac:dyDescent="0.25">
      <c r="C122" t="s">
        <v>162</v>
      </c>
    </row>
    <row r="123" spans="1:3" x14ac:dyDescent="0.25">
      <c r="C123" t="s">
        <v>126</v>
      </c>
    </row>
    <row r="124" spans="1:3" x14ac:dyDescent="0.25">
      <c r="B124" t="s">
        <v>87</v>
      </c>
      <c r="C124" t="s">
        <v>163</v>
      </c>
    </row>
    <row r="125" spans="1:3" x14ac:dyDescent="0.25">
      <c r="C125" t="s">
        <v>164</v>
      </c>
    </row>
    <row r="126" spans="1:3" x14ac:dyDescent="0.25">
      <c r="B126" t="s">
        <v>88</v>
      </c>
      <c r="C126" t="s">
        <v>165</v>
      </c>
    </row>
    <row r="127" spans="1:3" x14ac:dyDescent="0.25">
      <c r="C127" t="s">
        <v>166</v>
      </c>
    </row>
    <row r="128" spans="1:3" x14ac:dyDescent="0.25">
      <c r="B128" t="s">
        <v>89</v>
      </c>
      <c r="C128" t="s">
        <v>167</v>
      </c>
    </row>
    <row r="129" spans="1:3" x14ac:dyDescent="0.25">
      <c r="C129" t="s">
        <v>221</v>
      </c>
    </row>
    <row r="130" spans="1:3" x14ac:dyDescent="0.25">
      <c r="C130" t="s">
        <v>222</v>
      </c>
    </row>
    <row r="131" spans="1:3" x14ac:dyDescent="0.25">
      <c r="C131" t="s">
        <v>168</v>
      </c>
    </row>
    <row r="132" spans="1:3" x14ac:dyDescent="0.25">
      <c r="B132" t="s">
        <v>90</v>
      </c>
      <c r="C132" t="s">
        <v>223</v>
      </c>
    </row>
    <row r="133" spans="1:3" x14ac:dyDescent="0.25">
      <c r="B133" t="s">
        <v>91</v>
      </c>
      <c r="C133" t="s">
        <v>169</v>
      </c>
    </row>
    <row r="134" spans="1:3" x14ac:dyDescent="0.25">
      <c r="B134" t="s">
        <v>92</v>
      </c>
      <c r="C134" t="s">
        <v>224</v>
      </c>
    </row>
    <row r="135" spans="1:3" x14ac:dyDescent="0.25">
      <c r="C135" t="s">
        <v>225</v>
      </c>
    </row>
    <row r="136" spans="1:3" x14ac:dyDescent="0.25">
      <c r="C136" t="s">
        <v>226</v>
      </c>
    </row>
    <row r="137" spans="1:3" x14ac:dyDescent="0.25">
      <c r="B137" t="s">
        <v>93</v>
      </c>
      <c r="C137" t="s">
        <v>93</v>
      </c>
    </row>
    <row r="138" spans="1:3" x14ac:dyDescent="0.25">
      <c r="B138" t="s">
        <v>94</v>
      </c>
      <c r="C138" t="s">
        <v>170</v>
      </c>
    </row>
    <row r="139" spans="1:3" x14ac:dyDescent="0.25">
      <c r="A139" t="s">
        <v>21</v>
      </c>
      <c r="B139" t="s">
        <v>95</v>
      </c>
      <c r="C139" t="s">
        <v>171</v>
      </c>
    </row>
    <row r="140" spans="1:3" x14ac:dyDescent="0.25">
      <c r="C140" t="s">
        <v>172</v>
      </c>
    </row>
    <row r="141" spans="1:3" x14ac:dyDescent="0.25">
      <c r="C141" t="s">
        <v>111</v>
      </c>
    </row>
    <row r="142" spans="1:3" x14ac:dyDescent="0.25">
      <c r="C142" t="s">
        <v>147</v>
      </c>
    </row>
    <row r="143" spans="1:3" x14ac:dyDescent="0.25">
      <c r="C143" t="s">
        <v>81</v>
      </c>
    </row>
    <row r="144" spans="1:3" x14ac:dyDescent="0.25">
      <c r="B144" t="s">
        <v>96</v>
      </c>
      <c r="C144" t="s">
        <v>112</v>
      </c>
    </row>
    <row r="145" spans="2:3" x14ac:dyDescent="0.25">
      <c r="C145" t="s">
        <v>173</v>
      </c>
    </row>
    <row r="146" spans="2:3" x14ac:dyDescent="0.25">
      <c r="C146" t="s">
        <v>227</v>
      </c>
    </row>
    <row r="147" spans="2:3" x14ac:dyDescent="0.25">
      <c r="C147" t="s">
        <v>113</v>
      </c>
    </row>
    <row r="148" spans="2:3" x14ac:dyDescent="0.25">
      <c r="C148" t="s">
        <v>174</v>
      </c>
    </row>
    <row r="149" spans="2:3" x14ac:dyDescent="0.25">
      <c r="B149" t="s">
        <v>97</v>
      </c>
      <c r="C149" t="s">
        <v>114</v>
      </c>
    </row>
    <row r="150" spans="2:3" x14ac:dyDescent="0.25">
      <c r="C150" t="s">
        <v>115</v>
      </c>
    </row>
    <row r="151" spans="2:3" x14ac:dyDescent="0.25">
      <c r="C151" t="s">
        <v>116</v>
      </c>
    </row>
    <row r="152" spans="2:3" x14ac:dyDescent="0.25">
      <c r="C152" t="s">
        <v>228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workbookViewId="0">
      <selection sqref="A1:E150"/>
    </sheetView>
  </sheetViews>
  <sheetFormatPr defaultRowHeight="15" x14ac:dyDescent="0.25"/>
  <cols>
    <col min="1" max="1" width="22" bestFit="1" customWidth="1"/>
    <col min="2" max="2" width="45" bestFit="1" customWidth="1"/>
    <col min="3" max="3" width="32.7109375" bestFit="1" customWidth="1"/>
    <col min="4" max="4" width="55.85546875" bestFit="1" customWidth="1"/>
    <col min="5" max="5" width="39.140625" bestFit="1" customWidth="1"/>
    <col min="6" max="6" width="1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234</v>
      </c>
    </row>
    <row r="2" spans="1:5" x14ac:dyDescent="0.25">
      <c r="A2" t="s">
        <v>4</v>
      </c>
      <c r="B2" t="s">
        <v>6</v>
      </c>
      <c r="C2" t="s">
        <v>11</v>
      </c>
      <c r="D2" t="s">
        <v>22</v>
      </c>
      <c r="E2" t="s">
        <v>175</v>
      </c>
    </row>
    <row r="3" spans="1:5" x14ac:dyDescent="0.25">
      <c r="A3" t="s">
        <v>4</v>
      </c>
      <c r="B3" t="s">
        <v>6</v>
      </c>
      <c r="C3" t="s">
        <v>11</v>
      </c>
      <c r="D3" t="s">
        <v>177</v>
      </c>
      <c r="E3" t="s">
        <v>130</v>
      </c>
    </row>
    <row r="4" spans="1:5" x14ac:dyDescent="0.25">
      <c r="A4" t="s">
        <v>4</v>
      </c>
      <c r="B4" t="s">
        <v>6</v>
      </c>
      <c r="C4" t="s">
        <v>11</v>
      </c>
      <c r="D4" t="s">
        <v>177</v>
      </c>
      <c r="E4" t="s">
        <v>131</v>
      </c>
    </row>
    <row r="5" spans="1:5" x14ac:dyDescent="0.25">
      <c r="A5" t="s">
        <v>4</v>
      </c>
      <c r="B5" t="s">
        <v>6</v>
      </c>
      <c r="C5" t="s">
        <v>11</v>
      </c>
      <c r="D5" t="s">
        <v>177</v>
      </c>
      <c r="E5" t="s">
        <v>184</v>
      </c>
    </row>
    <row r="6" spans="1:5" x14ac:dyDescent="0.25">
      <c r="A6" t="s">
        <v>4</v>
      </c>
      <c r="B6" t="s">
        <v>6</v>
      </c>
      <c r="C6" t="s">
        <v>11</v>
      </c>
      <c r="D6" t="s">
        <v>176</v>
      </c>
      <c r="E6" t="s">
        <v>185</v>
      </c>
    </row>
    <row r="7" spans="1:5" x14ac:dyDescent="0.25">
      <c r="A7" t="s">
        <v>4</v>
      </c>
      <c r="B7" t="s">
        <v>6</v>
      </c>
      <c r="C7" t="s">
        <v>11</v>
      </c>
      <c r="D7" t="s">
        <v>176</v>
      </c>
      <c r="E7" t="s">
        <v>186</v>
      </c>
    </row>
    <row r="8" spans="1:5" x14ac:dyDescent="0.25">
      <c r="A8" t="s">
        <v>4</v>
      </c>
      <c r="B8" t="s">
        <v>6</v>
      </c>
      <c r="C8" t="s">
        <v>11</v>
      </c>
      <c r="D8" t="s">
        <v>178</v>
      </c>
      <c r="E8" t="s">
        <v>98</v>
      </c>
    </row>
    <row r="9" spans="1:5" x14ac:dyDescent="0.25">
      <c r="A9" t="s">
        <v>4</v>
      </c>
      <c r="B9" t="s">
        <v>6</v>
      </c>
      <c r="C9" t="s">
        <v>11</v>
      </c>
      <c r="D9" t="s">
        <v>230</v>
      </c>
      <c r="E9" t="s">
        <v>187</v>
      </c>
    </row>
    <row r="10" spans="1:5" x14ac:dyDescent="0.25">
      <c r="A10" t="s">
        <v>4</v>
      </c>
      <c r="B10" t="s">
        <v>6</v>
      </c>
      <c r="C10" t="s">
        <v>11</v>
      </c>
      <c r="D10" t="s">
        <v>153</v>
      </c>
      <c r="E10" t="s">
        <v>188</v>
      </c>
    </row>
    <row r="11" spans="1:5" x14ac:dyDescent="0.25">
      <c r="A11" t="s">
        <v>4</v>
      </c>
      <c r="B11" t="s">
        <v>6</v>
      </c>
      <c r="C11" t="s">
        <v>11</v>
      </c>
      <c r="D11" t="s">
        <v>153</v>
      </c>
      <c r="E11" t="s">
        <v>118</v>
      </c>
    </row>
    <row r="12" spans="1:5" x14ac:dyDescent="0.25">
      <c r="A12" t="s">
        <v>4</v>
      </c>
      <c r="B12" t="s">
        <v>6</v>
      </c>
      <c r="C12" t="s">
        <v>11</v>
      </c>
      <c r="D12" t="s">
        <v>153</v>
      </c>
      <c r="E12" t="s">
        <v>117</v>
      </c>
    </row>
    <row r="13" spans="1:5" x14ac:dyDescent="0.25">
      <c r="A13" t="s">
        <v>4</v>
      </c>
      <c r="B13" t="s">
        <v>6</v>
      </c>
      <c r="C13" t="s">
        <v>11</v>
      </c>
      <c r="D13" t="s">
        <v>153</v>
      </c>
      <c r="E13" t="s">
        <v>119</v>
      </c>
    </row>
    <row r="14" spans="1:5" x14ac:dyDescent="0.25">
      <c r="A14" t="s">
        <v>4</v>
      </c>
      <c r="B14" t="s">
        <v>6</v>
      </c>
      <c r="C14" t="s">
        <v>11</v>
      </c>
      <c r="D14" t="s">
        <v>23</v>
      </c>
      <c r="E14" t="s">
        <v>120</v>
      </c>
    </row>
    <row r="15" spans="1:5" x14ac:dyDescent="0.25">
      <c r="A15" t="s">
        <v>4</v>
      </c>
      <c r="B15" t="s">
        <v>6</v>
      </c>
      <c r="C15" t="s">
        <v>11</v>
      </c>
      <c r="D15" t="s">
        <v>23</v>
      </c>
      <c r="E15" t="s">
        <v>121</v>
      </c>
    </row>
    <row r="16" spans="1:5" x14ac:dyDescent="0.25">
      <c r="A16" t="s">
        <v>4</v>
      </c>
      <c r="B16" t="s">
        <v>6</v>
      </c>
      <c r="C16" t="s">
        <v>11</v>
      </c>
      <c r="D16" t="s">
        <v>23</v>
      </c>
      <c r="E16" t="s">
        <v>122</v>
      </c>
    </row>
    <row r="17" spans="1:5" x14ac:dyDescent="0.25">
      <c r="A17" t="s">
        <v>4</v>
      </c>
      <c r="B17" t="s">
        <v>6</v>
      </c>
      <c r="C17" t="s">
        <v>11</v>
      </c>
      <c r="D17" t="s">
        <v>23</v>
      </c>
      <c r="E17" t="s">
        <v>123</v>
      </c>
    </row>
    <row r="18" spans="1:5" x14ac:dyDescent="0.25">
      <c r="A18" t="s">
        <v>4</v>
      </c>
      <c r="B18" t="s">
        <v>6</v>
      </c>
      <c r="C18" t="s">
        <v>11</v>
      </c>
      <c r="D18" t="s">
        <v>23</v>
      </c>
      <c r="E18" t="s">
        <v>189</v>
      </c>
    </row>
    <row r="19" spans="1:5" x14ac:dyDescent="0.25">
      <c r="A19" t="s">
        <v>4</v>
      </c>
      <c r="B19" t="s">
        <v>6</v>
      </c>
      <c r="C19" t="s">
        <v>11</v>
      </c>
      <c r="D19" t="s">
        <v>23</v>
      </c>
      <c r="E19" t="s">
        <v>124</v>
      </c>
    </row>
    <row r="20" spans="1:5" x14ac:dyDescent="0.25">
      <c r="A20" t="s">
        <v>4</v>
      </c>
      <c r="B20" t="s">
        <v>6</v>
      </c>
      <c r="C20" t="s">
        <v>11</v>
      </c>
      <c r="D20" t="s">
        <v>23</v>
      </c>
      <c r="E20" t="s">
        <v>190</v>
      </c>
    </row>
    <row r="21" spans="1:5" x14ac:dyDescent="0.25">
      <c r="A21" t="s">
        <v>4</v>
      </c>
      <c r="B21" t="s">
        <v>6</v>
      </c>
      <c r="C21" t="s">
        <v>11</v>
      </c>
      <c r="D21" t="s">
        <v>24</v>
      </c>
      <c r="E21" t="s">
        <v>191</v>
      </c>
    </row>
    <row r="22" spans="1:5" x14ac:dyDescent="0.25">
      <c r="A22" t="s">
        <v>4</v>
      </c>
      <c r="B22" t="s">
        <v>6</v>
      </c>
      <c r="C22" t="s">
        <v>11</v>
      </c>
      <c r="D22" t="s">
        <v>24</v>
      </c>
      <c r="E22" t="s">
        <v>192</v>
      </c>
    </row>
    <row r="23" spans="1:5" x14ac:dyDescent="0.25">
      <c r="A23" t="s">
        <v>4</v>
      </c>
      <c r="B23" t="s">
        <v>6</v>
      </c>
      <c r="C23" t="s">
        <v>11</v>
      </c>
      <c r="D23" t="s">
        <v>24</v>
      </c>
      <c r="E23" t="s">
        <v>24</v>
      </c>
    </row>
    <row r="24" spans="1:5" x14ac:dyDescent="0.25">
      <c r="A24" t="s">
        <v>4</v>
      </c>
      <c r="B24" t="s">
        <v>6</v>
      </c>
      <c r="C24" t="s">
        <v>11</v>
      </c>
      <c r="D24" t="s">
        <v>24</v>
      </c>
      <c r="E24" t="s">
        <v>125</v>
      </c>
    </row>
    <row r="25" spans="1:5" x14ac:dyDescent="0.25">
      <c r="A25" t="s">
        <v>4</v>
      </c>
      <c r="B25" t="s">
        <v>6</v>
      </c>
      <c r="C25" t="s">
        <v>11</v>
      </c>
      <c r="D25" t="s">
        <v>24</v>
      </c>
      <c r="E25" t="s">
        <v>193</v>
      </c>
    </row>
    <row r="26" spans="1:5" x14ac:dyDescent="0.25">
      <c r="A26" t="s">
        <v>4</v>
      </c>
      <c r="B26" t="s">
        <v>6</v>
      </c>
      <c r="C26" t="s">
        <v>11</v>
      </c>
      <c r="D26" t="s">
        <v>24</v>
      </c>
      <c r="E26" t="s">
        <v>194</v>
      </c>
    </row>
    <row r="27" spans="1:5" x14ac:dyDescent="0.25">
      <c r="A27" t="s">
        <v>4</v>
      </c>
      <c r="B27" t="s">
        <v>6</v>
      </c>
      <c r="C27" t="s">
        <v>12</v>
      </c>
      <c r="D27" t="s">
        <v>25</v>
      </c>
      <c r="E27" t="s">
        <v>99</v>
      </c>
    </row>
    <row r="28" spans="1:5" x14ac:dyDescent="0.25">
      <c r="A28" t="s">
        <v>4</v>
      </c>
      <c r="B28" t="s">
        <v>6</v>
      </c>
      <c r="C28" t="s">
        <v>12</v>
      </c>
      <c r="D28" t="s">
        <v>26</v>
      </c>
      <c r="E28" t="s">
        <v>195</v>
      </c>
    </row>
    <row r="29" spans="1:5" x14ac:dyDescent="0.25">
      <c r="A29" t="s">
        <v>4</v>
      </c>
      <c r="B29" t="s">
        <v>6</v>
      </c>
      <c r="C29" t="s">
        <v>12</v>
      </c>
      <c r="D29" t="s">
        <v>100</v>
      </c>
      <c r="E29" t="s">
        <v>101</v>
      </c>
    </row>
    <row r="30" spans="1:5" x14ac:dyDescent="0.25">
      <c r="A30" t="s">
        <v>4</v>
      </c>
      <c r="B30" t="s">
        <v>6</v>
      </c>
      <c r="C30" t="s">
        <v>12</v>
      </c>
      <c r="D30" t="s">
        <v>100</v>
      </c>
      <c r="E30" t="s">
        <v>7</v>
      </c>
    </row>
    <row r="31" spans="1:5" x14ac:dyDescent="0.25">
      <c r="A31" t="s">
        <v>4</v>
      </c>
      <c r="B31" t="s">
        <v>6</v>
      </c>
      <c r="C31" t="s">
        <v>12</v>
      </c>
      <c r="D31" t="s">
        <v>100</v>
      </c>
      <c r="E31" t="s">
        <v>126</v>
      </c>
    </row>
    <row r="32" spans="1:5" x14ac:dyDescent="0.25">
      <c r="A32" t="s">
        <v>4</v>
      </c>
      <c r="B32" t="s">
        <v>6</v>
      </c>
      <c r="C32" t="s">
        <v>12</v>
      </c>
      <c r="D32" t="s">
        <v>100</v>
      </c>
      <c r="E32" t="s">
        <v>127</v>
      </c>
    </row>
    <row r="33" spans="1:5" x14ac:dyDescent="0.25">
      <c r="A33" t="s">
        <v>4</v>
      </c>
      <c r="B33" t="s">
        <v>6</v>
      </c>
      <c r="C33" t="s">
        <v>12</v>
      </c>
      <c r="D33" t="s">
        <v>98</v>
      </c>
      <c r="E33" t="s">
        <v>98</v>
      </c>
    </row>
    <row r="34" spans="1:5" x14ac:dyDescent="0.25">
      <c r="A34" t="s">
        <v>4</v>
      </c>
      <c r="B34" t="s">
        <v>6</v>
      </c>
      <c r="C34" t="s">
        <v>12</v>
      </c>
      <c r="D34" t="s">
        <v>231</v>
      </c>
      <c r="E34" t="s">
        <v>232</v>
      </c>
    </row>
    <row r="35" spans="1:5" x14ac:dyDescent="0.25">
      <c r="A35" t="s">
        <v>4</v>
      </c>
      <c r="B35" t="s">
        <v>6</v>
      </c>
      <c r="C35" t="s">
        <v>12</v>
      </c>
      <c r="D35" t="s">
        <v>27</v>
      </c>
      <c r="E35" t="s">
        <v>196</v>
      </c>
    </row>
    <row r="36" spans="1:5" x14ac:dyDescent="0.25">
      <c r="A36" t="s">
        <v>4</v>
      </c>
      <c r="B36" t="s">
        <v>6</v>
      </c>
      <c r="C36" t="s">
        <v>12</v>
      </c>
      <c r="D36" t="s">
        <v>28</v>
      </c>
      <c r="E36" t="s">
        <v>128</v>
      </c>
    </row>
    <row r="37" spans="1:5" x14ac:dyDescent="0.25">
      <c r="A37" t="s">
        <v>4</v>
      </c>
      <c r="B37" t="s">
        <v>6</v>
      </c>
      <c r="C37" t="s">
        <v>12</v>
      </c>
      <c r="D37" t="s">
        <v>29</v>
      </c>
      <c r="E37" t="s">
        <v>29</v>
      </c>
    </row>
    <row r="38" spans="1:5" x14ac:dyDescent="0.25">
      <c r="A38" t="s">
        <v>4</v>
      </c>
      <c r="B38" t="s">
        <v>6</v>
      </c>
      <c r="C38" t="s">
        <v>12</v>
      </c>
      <c r="D38" t="s">
        <v>30</v>
      </c>
      <c r="E38" t="s">
        <v>129</v>
      </c>
    </row>
    <row r="39" spans="1:5" x14ac:dyDescent="0.25">
      <c r="A39" t="s">
        <v>4</v>
      </c>
      <c r="B39" t="s">
        <v>6</v>
      </c>
      <c r="C39" t="s">
        <v>12</v>
      </c>
      <c r="D39" t="s">
        <v>30</v>
      </c>
      <c r="E39" t="s">
        <v>197</v>
      </c>
    </row>
    <row r="40" spans="1:5" x14ac:dyDescent="0.25">
      <c r="A40" t="s">
        <v>4</v>
      </c>
      <c r="B40" t="s">
        <v>6</v>
      </c>
      <c r="C40" t="s">
        <v>12</v>
      </c>
      <c r="D40" t="s">
        <v>31</v>
      </c>
      <c r="E40" t="s">
        <v>102</v>
      </c>
    </row>
    <row r="41" spans="1:5" x14ac:dyDescent="0.25">
      <c r="A41" t="s">
        <v>4</v>
      </c>
      <c r="B41" t="s">
        <v>6</v>
      </c>
      <c r="C41" t="s">
        <v>12</v>
      </c>
      <c r="D41" t="s">
        <v>32</v>
      </c>
      <c r="E41" t="s">
        <v>229</v>
      </c>
    </row>
    <row r="42" spans="1:5" x14ac:dyDescent="0.25">
      <c r="A42" t="s">
        <v>4</v>
      </c>
      <c r="B42" t="s">
        <v>7</v>
      </c>
      <c r="C42" t="s">
        <v>7</v>
      </c>
      <c r="D42" t="s">
        <v>179</v>
      </c>
      <c r="E42" t="s">
        <v>132</v>
      </c>
    </row>
    <row r="43" spans="1:5" x14ac:dyDescent="0.25">
      <c r="A43" t="s">
        <v>4</v>
      </c>
      <c r="B43" t="s">
        <v>7</v>
      </c>
      <c r="C43" t="s">
        <v>7</v>
      </c>
      <c r="D43" t="s">
        <v>179</v>
      </c>
      <c r="E43" t="s">
        <v>133</v>
      </c>
    </row>
    <row r="44" spans="1:5" x14ac:dyDescent="0.25">
      <c r="A44" t="s">
        <v>4</v>
      </c>
      <c r="B44" t="s">
        <v>7</v>
      </c>
      <c r="C44" t="s">
        <v>7</v>
      </c>
      <c r="D44" t="s">
        <v>33</v>
      </c>
      <c r="E44" t="s">
        <v>103</v>
      </c>
    </row>
    <row r="45" spans="1:5" x14ac:dyDescent="0.25">
      <c r="A45" t="s">
        <v>4</v>
      </c>
      <c r="B45" t="s">
        <v>7</v>
      </c>
      <c r="C45" t="s">
        <v>7</v>
      </c>
      <c r="D45" t="s">
        <v>179</v>
      </c>
      <c r="E45" t="s">
        <v>134</v>
      </c>
    </row>
    <row r="46" spans="1:5" x14ac:dyDescent="0.25">
      <c r="A46" t="s">
        <v>4</v>
      </c>
      <c r="B46" t="s">
        <v>7</v>
      </c>
      <c r="C46" t="s">
        <v>7</v>
      </c>
      <c r="D46" t="s">
        <v>179</v>
      </c>
      <c r="E46" t="s">
        <v>135</v>
      </c>
    </row>
    <row r="47" spans="1:5" x14ac:dyDescent="0.25">
      <c r="A47" t="s">
        <v>4</v>
      </c>
      <c r="B47" t="s">
        <v>7</v>
      </c>
      <c r="C47" t="s">
        <v>7</v>
      </c>
      <c r="D47" t="s">
        <v>179</v>
      </c>
      <c r="E47" t="s">
        <v>136</v>
      </c>
    </row>
    <row r="48" spans="1:5" x14ac:dyDescent="0.25">
      <c r="A48" t="s">
        <v>4</v>
      </c>
      <c r="B48" t="s">
        <v>7</v>
      </c>
      <c r="C48" t="s">
        <v>7</v>
      </c>
      <c r="D48" t="s">
        <v>34</v>
      </c>
      <c r="E48" t="s">
        <v>34</v>
      </c>
    </row>
    <row r="49" spans="1:5" x14ac:dyDescent="0.25">
      <c r="A49" t="s">
        <v>4</v>
      </c>
      <c r="B49" t="s">
        <v>8</v>
      </c>
      <c r="C49" t="s">
        <v>13</v>
      </c>
      <c r="D49" t="s">
        <v>180</v>
      </c>
      <c r="E49" t="s">
        <v>198</v>
      </c>
    </row>
    <row r="50" spans="1:5" x14ac:dyDescent="0.25">
      <c r="A50" t="s">
        <v>4</v>
      </c>
      <c r="B50" t="s">
        <v>8</v>
      </c>
      <c r="C50" t="s">
        <v>13</v>
      </c>
      <c r="D50" t="s">
        <v>35</v>
      </c>
      <c r="E50" t="s">
        <v>199</v>
      </c>
    </row>
    <row r="51" spans="1:5" x14ac:dyDescent="0.25">
      <c r="A51" t="s">
        <v>4</v>
      </c>
      <c r="B51" t="s">
        <v>8</v>
      </c>
      <c r="C51" t="s">
        <v>13</v>
      </c>
      <c r="D51" t="s">
        <v>35</v>
      </c>
      <c r="E51" t="s">
        <v>137</v>
      </c>
    </row>
    <row r="52" spans="1:5" x14ac:dyDescent="0.25">
      <c r="A52" t="s">
        <v>4</v>
      </c>
      <c r="B52" t="s">
        <v>8</v>
      </c>
      <c r="C52" t="s">
        <v>13</v>
      </c>
      <c r="D52" t="s">
        <v>35</v>
      </c>
      <c r="E52" t="s">
        <v>138</v>
      </c>
    </row>
    <row r="53" spans="1:5" x14ac:dyDescent="0.25">
      <c r="A53" t="s">
        <v>4</v>
      </c>
      <c r="B53" t="s">
        <v>8</v>
      </c>
      <c r="C53" t="s">
        <v>13</v>
      </c>
      <c r="D53" t="s">
        <v>35</v>
      </c>
      <c r="E53" t="s">
        <v>139</v>
      </c>
    </row>
    <row r="54" spans="1:5" x14ac:dyDescent="0.25">
      <c r="A54" t="s">
        <v>4</v>
      </c>
      <c r="B54" t="s">
        <v>8</v>
      </c>
      <c r="C54" t="s">
        <v>13</v>
      </c>
      <c r="D54" t="s">
        <v>36</v>
      </c>
      <c r="E54" t="s">
        <v>200</v>
      </c>
    </row>
    <row r="55" spans="1:5" x14ac:dyDescent="0.25">
      <c r="A55" t="s">
        <v>4</v>
      </c>
      <c r="B55" t="s">
        <v>8</v>
      </c>
      <c r="C55" t="s">
        <v>13</v>
      </c>
      <c r="D55" t="s">
        <v>36</v>
      </c>
      <c r="E55" t="s">
        <v>201</v>
      </c>
    </row>
    <row r="56" spans="1:5" x14ac:dyDescent="0.25">
      <c r="A56" t="s">
        <v>4</v>
      </c>
      <c r="B56" t="s">
        <v>8</v>
      </c>
      <c r="C56" t="s">
        <v>13</v>
      </c>
      <c r="D56" t="s">
        <v>36</v>
      </c>
      <c r="E56" t="s">
        <v>36</v>
      </c>
    </row>
    <row r="57" spans="1:5" x14ac:dyDescent="0.25">
      <c r="A57" t="s">
        <v>4</v>
      </c>
      <c r="B57" t="s">
        <v>8</v>
      </c>
      <c r="C57" t="s">
        <v>13</v>
      </c>
      <c r="D57" t="s">
        <v>36</v>
      </c>
      <c r="E57" t="s">
        <v>140</v>
      </c>
    </row>
    <row r="58" spans="1:5" x14ac:dyDescent="0.25">
      <c r="A58" t="s">
        <v>4</v>
      </c>
      <c r="B58" t="s">
        <v>8</v>
      </c>
      <c r="C58" t="s">
        <v>13</v>
      </c>
      <c r="D58" t="s">
        <v>37</v>
      </c>
      <c r="E58" t="s">
        <v>141</v>
      </c>
    </row>
    <row r="59" spans="1:5" x14ac:dyDescent="0.25">
      <c r="A59" t="s">
        <v>4</v>
      </c>
      <c r="B59" t="s">
        <v>8</v>
      </c>
      <c r="C59" t="s">
        <v>13</v>
      </c>
      <c r="D59" t="s">
        <v>37</v>
      </c>
      <c r="E59" t="s">
        <v>142</v>
      </c>
    </row>
    <row r="60" spans="1:5" x14ac:dyDescent="0.25">
      <c r="A60" t="s">
        <v>4</v>
      </c>
      <c r="B60" t="s">
        <v>8</v>
      </c>
      <c r="C60" t="s">
        <v>13</v>
      </c>
      <c r="D60" t="s">
        <v>38</v>
      </c>
      <c r="E60" t="s">
        <v>105</v>
      </c>
    </row>
    <row r="61" spans="1:5" x14ac:dyDescent="0.25">
      <c r="A61" t="s">
        <v>4</v>
      </c>
      <c r="B61" t="s">
        <v>8</v>
      </c>
      <c r="C61" t="s">
        <v>13</v>
      </c>
      <c r="D61" t="s">
        <v>39</v>
      </c>
      <c r="E61" t="s">
        <v>106</v>
      </c>
    </row>
    <row r="62" spans="1:5" x14ac:dyDescent="0.25">
      <c r="A62" t="s">
        <v>4</v>
      </c>
      <c r="B62" t="s">
        <v>8</v>
      </c>
      <c r="C62" t="s">
        <v>14</v>
      </c>
      <c r="D62" t="s">
        <v>181</v>
      </c>
      <c r="E62" t="s">
        <v>202</v>
      </c>
    </row>
    <row r="63" spans="1:5" x14ac:dyDescent="0.25">
      <c r="A63" t="s">
        <v>4</v>
      </c>
      <c r="B63" t="s">
        <v>8</v>
      </c>
      <c r="C63" t="s">
        <v>14</v>
      </c>
      <c r="D63" t="s">
        <v>40</v>
      </c>
      <c r="E63" t="s">
        <v>203</v>
      </c>
    </row>
    <row r="64" spans="1:5" x14ac:dyDescent="0.25">
      <c r="A64" t="s">
        <v>4</v>
      </c>
      <c r="B64" t="s">
        <v>8</v>
      </c>
      <c r="C64" t="s">
        <v>14</v>
      </c>
      <c r="D64" t="s">
        <v>41</v>
      </c>
      <c r="E64" t="s">
        <v>204</v>
      </c>
    </row>
    <row r="65" spans="1:5" x14ac:dyDescent="0.25">
      <c r="A65" t="s">
        <v>4</v>
      </c>
      <c r="B65" t="s">
        <v>8</v>
      </c>
      <c r="C65" t="s">
        <v>14</v>
      </c>
      <c r="D65" t="s">
        <v>42</v>
      </c>
      <c r="E65" t="s">
        <v>42</v>
      </c>
    </row>
    <row r="66" spans="1:5" x14ac:dyDescent="0.25">
      <c r="A66" t="s">
        <v>4</v>
      </c>
      <c r="B66" t="s">
        <v>8</v>
      </c>
      <c r="C66" t="s">
        <v>14</v>
      </c>
      <c r="D66" t="s">
        <v>36</v>
      </c>
      <c r="E66" t="s">
        <v>36</v>
      </c>
    </row>
    <row r="67" spans="1:5" x14ac:dyDescent="0.25">
      <c r="A67" t="s">
        <v>4</v>
      </c>
      <c r="B67" t="s">
        <v>8</v>
      </c>
      <c r="C67" t="s">
        <v>14</v>
      </c>
      <c r="D67" t="s">
        <v>37</v>
      </c>
      <c r="E67" t="s">
        <v>141</v>
      </c>
    </row>
    <row r="68" spans="1:5" x14ac:dyDescent="0.25">
      <c r="A68" t="s">
        <v>4</v>
      </c>
      <c r="B68" t="s">
        <v>8</v>
      </c>
      <c r="C68" t="s">
        <v>14</v>
      </c>
      <c r="D68" t="s">
        <v>37</v>
      </c>
      <c r="E68" t="s">
        <v>143</v>
      </c>
    </row>
    <row r="69" spans="1:5" x14ac:dyDescent="0.25">
      <c r="A69" t="s">
        <v>5</v>
      </c>
      <c r="B69" t="s">
        <v>9</v>
      </c>
      <c r="C69" t="s">
        <v>15</v>
      </c>
      <c r="D69" t="s">
        <v>182</v>
      </c>
      <c r="E69" t="s">
        <v>144</v>
      </c>
    </row>
    <row r="70" spans="1:5" x14ac:dyDescent="0.25">
      <c r="A70" t="s">
        <v>5</v>
      </c>
      <c r="B70" t="s">
        <v>9</v>
      </c>
      <c r="C70" t="s">
        <v>15</v>
      </c>
      <c r="D70" t="s">
        <v>182</v>
      </c>
      <c r="E70" t="s">
        <v>145</v>
      </c>
    </row>
    <row r="71" spans="1:5" x14ac:dyDescent="0.25">
      <c r="A71" t="s">
        <v>5</v>
      </c>
      <c r="B71" t="s">
        <v>9</v>
      </c>
      <c r="C71" t="s">
        <v>15</v>
      </c>
      <c r="D71" t="s">
        <v>182</v>
      </c>
      <c r="E71" t="s">
        <v>146</v>
      </c>
    </row>
    <row r="72" spans="1:5" x14ac:dyDescent="0.25">
      <c r="A72" t="s">
        <v>5</v>
      </c>
      <c r="B72" t="s">
        <v>9</v>
      </c>
      <c r="C72" t="s">
        <v>15</v>
      </c>
      <c r="D72" t="s">
        <v>43</v>
      </c>
      <c r="E72" t="s">
        <v>122</v>
      </c>
    </row>
    <row r="73" spans="1:5" x14ac:dyDescent="0.25">
      <c r="A73" t="s">
        <v>5</v>
      </c>
      <c r="B73" t="s">
        <v>9</v>
      </c>
      <c r="C73" t="s">
        <v>15</v>
      </c>
      <c r="D73" t="s">
        <v>43</v>
      </c>
      <c r="E73" t="s">
        <v>123</v>
      </c>
    </row>
    <row r="74" spans="1:5" x14ac:dyDescent="0.25">
      <c r="A74" t="s">
        <v>5</v>
      </c>
      <c r="B74" t="s">
        <v>9</v>
      </c>
      <c r="C74" t="s">
        <v>15</v>
      </c>
      <c r="D74" t="s">
        <v>43</v>
      </c>
      <c r="E74" t="s">
        <v>205</v>
      </c>
    </row>
    <row r="75" spans="1:5" x14ac:dyDescent="0.25">
      <c r="A75" t="s">
        <v>5</v>
      </c>
      <c r="B75" t="s">
        <v>9</v>
      </c>
      <c r="C75" t="s">
        <v>15</v>
      </c>
      <c r="D75" t="s">
        <v>44</v>
      </c>
      <c r="E75" t="s">
        <v>206</v>
      </c>
    </row>
    <row r="76" spans="1:5" x14ac:dyDescent="0.25">
      <c r="A76" t="s">
        <v>5</v>
      </c>
      <c r="B76" t="s">
        <v>9</v>
      </c>
      <c r="C76" t="s">
        <v>15</v>
      </c>
      <c r="D76" t="s">
        <v>45</v>
      </c>
      <c r="E76" t="s">
        <v>147</v>
      </c>
    </row>
    <row r="77" spans="1:5" x14ac:dyDescent="0.25">
      <c r="A77" t="s">
        <v>5</v>
      </c>
      <c r="B77" t="s">
        <v>9</v>
      </c>
      <c r="C77" t="s">
        <v>15</v>
      </c>
      <c r="D77" t="s">
        <v>46</v>
      </c>
      <c r="E77" t="s">
        <v>46</v>
      </c>
    </row>
    <row r="78" spans="1:5" x14ac:dyDescent="0.25">
      <c r="A78" t="s">
        <v>5</v>
      </c>
      <c r="B78" t="s">
        <v>9</v>
      </c>
      <c r="C78" t="s">
        <v>16</v>
      </c>
      <c r="D78" t="s">
        <v>47</v>
      </c>
      <c r="E78" t="s">
        <v>148</v>
      </c>
    </row>
    <row r="79" spans="1:5" x14ac:dyDescent="0.25">
      <c r="A79" t="s">
        <v>5</v>
      </c>
      <c r="B79" t="s">
        <v>9</v>
      </c>
      <c r="C79" t="s">
        <v>16</v>
      </c>
      <c r="D79" t="s">
        <v>48</v>
      </c>
      <c r="E79" t="s">
        <v>207</v>
      </c>
    </row>
    <row r="80" spans="1:5" x14ac:dyDescent="0.25">
      <c r="A80" t="s">
        <v>5</v>
      </c>
      <c r="B80" t="s">
        <v>9</v>
      </c>
      <c r="C80" t="s">
        <v>16</v>
      </c>
      <c r="D80" t="s">
        <v>49</v>
      </c>
      <c r="E80" t="s">
        <v>208</v>
      </c>
    </row>
    <row r="81" spans="1:5" x14ac:dyDescent="0.25">
      <c r="A81" t="s">
        <v>5</v>
      </c>
      <c r="B81" t="s">
        <v>9</v>
      </c>
      <c r="C81" t="s">
        <v>17</v>
      </c>
      <c r="D81" t="s">
        <v>50</v>
      </c>
      <c r="E81" t="s">
        <v>209</v>
      </c>
    </row>
    <row r="82" spans="1:5" x14ac:dyDescent="0.25">
      <c r="A82" t="s">
        <v>5</v>
      </c>
      <c r="B82" t="s">
        <v>9</v>
      </c>
      <c r="C82" t="s">
        <v>17</v>
      </c>
      <c r="D82" t="s">
        <v>51</v>
      </c>
      <c r="E82" t="s">
        <v>210</v>
      </c>
    </row>
    <row r="83" spans="1:5" x14ac:dyDescent="0.25">
      <c r="A83" t="s">
        <v>5</v>
      </c>
      <c r="B83" t="s">
        <v>9</v>
      </c>
      <c r="C83" t="s">
        <v>17</v>
      </c>
      <c r="D83" t="s">
        <v>52</v>
      </c>
      <c r="E83" t="s">
        <v>149</v>
      </c>
    </row>
    <row r="84" spans="1:5" x14ac:dyDescent="0.25">
      <c r="A84" t="s">
        <v>5</v>
      </c>
      <c r="B84" t="s">
        <v>9</v>
      </c>
      <c r="C84" t="s">
        <v>17</v>
      </c>
      <c r="D84" t="s">
        <v>53</v>
      </c>
      <c r="E84" t="s">
        <v>150</v>
      </c>
    </row>
    <row r="85" spans="1:5" x14ac:dyDescent="0.25">
      <c r="A85" t="s">
        <v>5</v>
      </c>
      <c r="B85" t="s">
        <v>9</v>
      </c>
      <c r="C85" t="s">
        <v>17</v>
      </c>
      <c r="D85" t="s">
        <v>54</v>
      </c>
      <c r="E85" t="s">
        <v>211</v>
      </c>
    </row>
    <row r="86" spans="1:5" x14ac:dyDescent="0.25">
      <c r="A86" t="s">
        <v>5</v>
      </c>
      <c r="B86" t="s">
        <v>9</v>
      </c>
      <c r="C86" t="s">
        <v>17</v>
      </c>
      <c r="D86" t="s">
        <v>55</v>
      </c>
      <c r="E86" t="s">
        <v>55</v>
      </c>
    </row>
    <row r="87" spans="1:5" x14ac:dyDescent="0.25">
      <c r="A87" t="s">
        <v>5</v>
      </c>
      <c r="B87" t="s">
        <v>9</v>
      </c>
      <c r="C87" t="s">
        <v>19</v>
      </c>
      <c r="D87" t="s">
        <v>56</v>
      </c>
      <c r="E87" t="s">
        <v>56</v>
      </c>
    </row>
    <row r="88" spans="1:5" x14ac:dyDescent="0.25">
      <c r="A88" t="s">
        <v>5</v>
      </c>
      <c r="B88" t="s">
        <v>9</v>
      </c>
      <c r="C88" t="s">
        <v>18</v>
      </c>
      <c r="D88" t="s">
        <v>57</v>
      </c>
      <c r="E88" t="s">
        <v>233</v>
      </c>
    </row>
    <row r="89" spans="1:5" x14ac:dyDescent="0.25">
      <c r="A89" t="s">
        <v>5</v>
      </c>
      <c r="B89" t="s">
        <v>9</v>
      </c>
      <c r="C89" t="s">
        <v>18</v>
      </c>
      <c r="D89" t="s">
        <v>58</v>
      </c>
      <c r="E89" t="s">
        <v>151</v>
      </c>
    </row>
    <row r="90" spans="1:5" x14ac:dyDescent="0.25">
      <c r="A90" t="s">
        <v>5</v>
      </c>
      <c r="B90" t="s">
        <v>9</v>
      </c>
      <c r="C90" t="s">
        <v>18</v>
      </c>
      <c r="D90" t="s">
        <v>59</v>
      </c>
      <c r="E90" t="s">
        <v>212</v>
      </c>
    </row>
    <row r="91" spans="1:5" x14ac:dyDescent="0.25">
      <c r="A91" t="s">
        <v>5</v>
      </c>
      <c r="B91" t="s">
        <v>9</v>
      </c>
      <c r="C91" t="s">
        <v>18</v>
      </c>
      <c r="D91" t="s">
        <v>60</v>
      </c>
      <c r="E91" t="s">
        <v>152</v>
      </c>
    </row>
    <row r="92" spans="1:5" x14ac:dyDescent="0.25">
      <c r="A92" t="s">
        <v>5</v>
      </c>
      <c r="B92" t="s">
        <v>9</v>
      </c>
      <c r="C92" t="s">
        <v>19</v>
      </c>
      <c r="D92" t="s">
        <v>61</v>
      </c>
      <c r="E92" t="s">
        <v>213</v>
      </c>
    </row>
    <row r="93" spans="1:5" x14ac:dyDescent="0.25">
      <c r="A93" t="s">
        <v>5</v>
      </c>
      <c r="B93" t="s">
        <v>9</v>
      </c>
      <c r="C93" t="s">
        <v>19</v>
      </c>
      <c r="D93" t="s">
        <v>62</v>
      </c>
      <c r="E93" t="s">
        <v>153</v>
      </c>
    </row>
    <row r="94" spans="1:5" x14ac:dyDescent="0.25">
      <c r="A94" t="s">
        <v>5</v>
      </c>
      <c r="B94" t="s">
        <v>9</v>
      </c>
      <c r="C94" t="s">
        <v>19</v>
      </c>
      <c r="D94" t="s">
        <v>63</v>
      </c>
      <c r="E94" t="s">
        <v>214</v>
      </c>
    </row>
    <row r="95" spans="1:5" x14ac:dyDescent="0.25">
      <c r="A95" t="s">
        <v>5</v>
      </c>
      <c r="B95" t="s">
        <v>9</v>
      </c>
      <c r="C95" t="s">
        <v>19</v>
      </c>
      <c r="D95" t="s">
        <v>64</v>
      </c>
      <c r="E95" t="s">
        <v>107</v>
      </c>
    </row>
    <row r="96" spans="1:5" x14ac:dyDescent="0.25">
      <c r="A96" t="s">
        <v>5</v>
      </c>
      <c r="B96" t="s">
        <v>9</v>
      </c>
      <c r="C96" t="s">
        <v>19</v>
      </c>
      <c r="D96" t="s">
        <v>65</v>
      </c>
      <c r="E96" t="s">
        <v>154</v>
      </c>
    </row>
    <row r="97" spans="1:5" x14ac:dyDescent="0.25">
      <c r="A97" t="s">
        <v>5</v>
      </c>
      <c r="B97" t="s">
        <v>9</v>
      </c>
      <c r="C97" t="s">
        <v>19</v>
      </c>
      <c r="D97" t="s">
        <v>66</v>
      </c>
      <c r="E97" t="s">
        <v>108</v>
      </c>
    </row>
    <row r="98" spans="1:5" x14ac:dyDescent="0.25">
      <c r="A98" t="s">
        <v>5</v>
      </c>
      <c r="B98" t="s">
        <v>9</v>
      </c>
      <c r="C98" t="s">
        <v>19</v>
      </c>
      <c r="D98" t="s">
        <v>67</v>
      </c>
      <c r="E98" t="s">
        <v>155</v>
      </c>
    </row>
    <row r="99" spans="1:5" x14ac:dyDescent="0.25">
      <c r="A99" t="s">
        <v>5</v>
      </c>
      <c r="B99" t="s">
        <v>9</v>
      </c>
      <c r="C99" t="s">
        <v>19</v>
      </c>
      <c r="D99" t="s">
        <v>68</v>
      </c>
      <c r="E99" t="s">
        <v>215</v>
      </c>
    </row>
    <row r="100" spans="1:5" x14ac:dyDescent="0.25">
      <c r="A100" t="s">
        <v>5</v>
      </c>
      <c r="B100" t="s">
        <v>9</v>
      </c>
      <c r="C100" t="s">
        <v>19</v>
      </c>
      <c r="D100" t="s">
        <v>69</v>
      </c>
      <c r="E100" t="s">
        <v>156</v>
      </c>
    </row>
    <row r="101" spans="1:5" x14ac:dyDescent="0.25">
      <c r="A101" t="s">
        <v>5</v>
      </c>
      <c r="B101" t="s">
        <v>9</v>
      </c>
      <c r="C101" t="s">
        <v>19</v>
      </c>
      <c r="D101" t="s">
        <v>70</v>
      </c>
      <c r="E101" t="s">
        <v>70</v>
      </c>
    </row>
    <row r="102" spans="1:5" x14ac:dyDescent="0.25">
      <c r="A102" t="s">
        <v>5</v>
      </c>
      <c r="B102" t="s">
        <v>9</v>
      </c>
      <c r="C102" t="s">
        <v>19</v>
      </c>
      <c r="D102" t="s">
        <v>71</v>
      </c>
      <c r="E102" t="s">
        <v>216</v>
      </c>
    </row>
    <row r="103" spans="1:5" x14ac:dyDescent="0.25">
      <c r="A103" t="s">
        <v>5</v>
      </c>
      <c r="B103" t="s">
        <v>9</v>
      </c>
      <c r="C103" t="s">
        <v>19</v>
      </c>
      <c r="D103" t="s">
        <v>72</v>
      </c>
      <c r="E103" t="s">
        <v>72</v>
      </c>
    </row>
    <row r="104" spans="1:5" x14ac:dyDescent="0.25">
      <c r="A104" t="s">
        <v>5</v>
      </c>
      <c r="B104" t="s">
        <v>9</v>
      </c>
      <c r="C104" t="s">
        <v>19</v>
      </c>
      <c r="D104" t="s">
        <v>73</v>
      </c>
      <c r="E104" t="s">
        <v>183</v>
      </c>
    </row>
    <row r="105" spans="1:5" x14ac:dyDescent="0.25">
      <c r="A105" t="s">
        <v>5</v>
      </c>
      <c r="B105" t="s">
        <v>9</v>
      </c>
      <c r="C105" t="s">
        <v>19</v>
      </c>
      <c r="D105" t="s">
        <v>74</v>
      </c>
      <c r="E105" t="s">
        <v>217</v>
      </c>
    </row>
    <row r="106" spans="1:5" x14ac:dyDescent="0.25">
      <c r="A106" t="s">
        <v>5</v>
      </c>
      <c r="B106" t="s">
        <v>9</v>
      </c>
      <c r="C106" t="s">
        <v>19</v>
      </c>
      <c r="D106" t="s">
        <v>75</v>
      </c>
      <c r="E106" t="s">
        <v>218</v>
      </c>
    </row>
    <row r="107" spans="1:5" x14ac:dyDescent="0.25">
      <c r="A107" t="s">
        <v>5</v>
      </c>
      <c r="B107" t="s">
        <v>9</v>
      </c>
      <c r="C107" t="s">
        <v>19</v>
      </c>
      <c r="D107" t="s">
        <v>76</v>
      </c>
      <c r="E107" t="s">
        <v>109</v>
      </c>
    </row>
    <row r="108" spans="1:5" x14ac:dyDescent="0.25">
      <c r="A108" t="s">
        <v>5</v>
      </c>
      <c r="B108" t="s">
        <v>9</v>
      </c>
      <c r="C108" t="s">
        <v>19</v>
      </c>
      <c r="D108" t="s">
        <v>77</v>
      </c>
      <c r="E108" t="s">
        <v>157</v>
      </c>
    </row>
    <row r="109" spans="1:5" x14ac:dyDescent="0.25">
      <c r="A109" t="s">
        <v>5</v>
      </c>
      <c r="B109" t="s">
        <v>9</v>
      </c>
      <c r="C109" t="s">
        <v>19</v>
      </c>
      <c r="D109" t="s">
        <v>78</v>
      </c>
      <c r="E109" t="s">
        <v>158</v>
      </c>
    </row>
    <row r="110" spans="1:5" x14ac:dyDescent="0.25">
      <c r="A110" t="s">
        <v>5</v>
      </c>
      <c r="B110" t="s">
        <v>9</v>
      </c>
      <c r="C110" t="s">
        <v>19</v>
      </c>
      <c r="D110" t="s">
        <v>79</v>
      </c>
      <c r="E110" t="s">
        <v>219</v>
      </c>
    </row>
    <row r="111" spans="1:5" x14ac:dyDescent="0.25">
      <c r="A111" t="s">
        <v>5</v>
      </c>
      <c r="B111" t="s">
        <v>9</v>
      </c>
      <c r="C111" t="s">
        <v>19</v>
      </c>
      <c r="D111" t="s">
        <v>80</v>
      </c>
      <c r="E111" t="s">
        <v>235</v>
      </c>
    </row>
    <row r="112" spans="1:5" x14ac:dyDescent="0.25">
      <c r="A112" t="s">
        <v>5</v>
      </c>
      <c r="B112" t="s">
        <v>9</v>
      </c>
      <c r="C112" t="s">
        <v>19</v>
      </c>
      <c r="D112" t="s">
        <v>80</v>
      </c>
      <c r="E112" t="s">
        <v>106</v>
      </c>
    </row>
    <row r="113" spans="1:5" x14ac:dyDescent="0.25">
      <c r="A113" t="s">
        <v>5</v>
      </c>
      <c r="B113" t="s">
        <v>9</v>
      </c>
      <c r="C113" t="s">
        <v>19</v>
      </c>
      <c r="D113" t="s">
        <v>80</v>
      </c>
      <c r="E113" t="s">
        <v>159</v>
      </c>
    </row>
    <row r="114" spans="1:5" x14ac:dyDescent="0.25">
      <c r="A114" t="s">
        <v>5</v>
      </c>
      <c r="B114" t="s">
        <v>9</v>
      </c>
      <c r="C114" t="s">
        <v>19</v>
      </c>
      <c r="D114" t="s">
        <v>81</v>
      </c>
      <c r="E114" t="s">
        <v>81</v>
      </c>
    </row>
    <row r="115" spans="1:5" x14ac:dyDescent="0.25">
      <c r="A115" t="s">
        <v>5</v>
      </c>
      <c r="B115" t="s">
        <v>9</v>
      </c>
      <c r="C115" t="s">
        <v>19</v>
      </c>
      <c r="D115" t="s">
        <v>82</v>
      </c>
      <c r="E115" t="s">
        <v>110</v>
      </c>
    </row>
    <row r="116" spans="1:5" x14ac:dyDescent="0.25">
      <c r="A116" t="s">
        <v>5</v>
      </c>
      <c r="B116" t="s">
        <v>9</v>
      </c>
      <c r="C116" t="s">
        <v>19</v>
      </c>
      <c r="D116" t="s">
        <v>83</v>
      </c>
      <c r="E116" t="s">
        <v>220</v>
      </c>
    </row>
    <row r="117" spans="1:5" x14ac:dyDescent="0.25">
      <c r="A117" t="s">
        <v>5</v>
      </c>
      <c r="B117" t="s">
        <v>9</v>
      </c>
      <c r="C117" t="s">
        <v>19</v>
      </c>
      <c r="D117" t="s">
        <v>84</v>
      </c>
      <c r="E117" t="s">
        <v>160</v>
      </c>
    </row>
    <row r="118" spans="1:5" x14ac:dyDescent="0.25">
      <c r="A118" t="s">
        <v>5</v>
      </c>
      <c r="B118" t="s">
        <v>9</v>
      </c>
      <c r="C118" t="s">
        <v>19</v>
      </c>
      <c r="D118" t="s">
        <v>85</v>
      </c>
      <c r="E118" t="s">
        <v>104</v>
      </c>
    </row>
    <row r="119" spans="1:5" x14ac:dyDescent="0.25">
      <c r="A119" t="s">
        <v>5</v>
      </c>
      <c r="B119" t="s">
        <v>10</v>
      </c>
      <c r="C119" t="s">
        <v>20</v>
      </c>
      <c r="D119" t="s">
        <v>86</v>
      </c>
      <c r="E119" t="s">
        <v>161</v>
      </c>
    </row>
    <row r="120" spans="1:5" x14ac:dyDescent="0.25">
      <c r="A120" t="s">
        <v>5</v>
      </c>
      <c r="B120" t="s">
        <v>10</v>
      </c>
      <c r="C120" t="s">
        <v>20</v>
      </c>
      <c r="D120" t="s">
        <v>86</v>
      </c>
      <c r="E120" t="s">
        <v>162</v>
      </c>
    </row>
    <row r="121" spans="1:5" x14ac:dyDescent="0.25">
      <c r="A121" t="s">
        <v>5</v>
      </c>
      <c r="B121" t="s">
        <v>10</v>
      </c>
      <c r="C121" t="s">
        <v>20</v>
      </c>
      <c r="D121" t="s">
        <v>86</v>
      </c>
      <c r="E121" t="s">
        <v>126</v>
      </c>
    </row>
    <row r="122" spans="1:5" x14ac:dyDescent="0.25">
      <c r="A122" t="s">
        <v>5</v>
      </c>
      <c r="B122" t="s">
        <v>10</v>
      </c>
      <c r="C122" t="s">
        <v>20</v>
      </c>
      <c r="D122" t="s">
        <v>87</v>
      </c>
      <c r="E122" t="s">
        <v>163</v>
      </c>
    </row>
    <row r="123" spans="1:5" x14ac:dyDescent="0.25">
      <c r="A123" t="s">
        <v>5</v>
      </c>
      <c r="B123" t="s">
        <v>10</v>
      </c>
      <c r="C123" t="s">
        <v>20</v>
      </c>
      <c r="D123" t="s">
        <v>87</v>
      </c>
      <c r="E123" t="s">
        <v>164</v>
      </c>
    </row>
    <row r="124" spans="1:5" x14ac:dyDescent="0.25">
      <c r="A124" t="s">
        <v>5</v>
      </c>
      <c r="B124" t="s">
        <v>10</v>
      </c>
      <c r="C124" t="s">
        <v>20</v>
      </c>
      <c r="D124" t="s">
        <v>88</v>
      </c>
      <c r="E124" t="s">
        <v>165</v>
      </c>
    </row>
    <row r="125" spans="1:5" x14ac:dyDescent="0.25">
      <c r="A125" t="s">
        <v>5</v>
      </c>
      <c r="B125" t="s">
        <v>10</v>
      </c>
      <c r="C125" t="s">
        <v>20</v>
      </c>
      <c r="D125" t="s">
        <v>88</v>
      </c>
      <c r="E125" t="s">
        <v>166</v>
      </c>
    </row>
    <row r="126" spans="1:5" x14ac:dyDescent="0.25">
      <c r="A126" t="s">
        <v>5</v>
      </c>
      <c r="B126" t="s">
        <v>10</v>
      </c>
      <c r="C126" t="s">
        <v>20</v>
      </c>
      <c r="D126" t="s">
        <v>89</v>
      </c>
      <c r="E126" t="s">
        <v>167</v>
      </c>
    </row>
    <row r="127" spans="1:5" x14ac:dyDescent="0.25">
      <c r="A127" t="s">
        <v>5</v>
      </c>
      <c r="B127" t="s">
        <v>10</v>
      </c>
      <c r="C127" t="s">
        <v>20</v>
      </c>
      <c r="D127" t="s">
        <v>89</v>
      </c>
      <c r="E127" t="s">
        <v>168</v>
      </c>
    </row>
    <row r="128" spans="1:5" x14ac:dyDescent="0.25">
      <c r="A128" t="s">
        <v>5</v>
      </c>
      <c r="B128" t="s">
        <v>10</v>
      </c>
      <c r="C128" t="s">
        <v>20</v>
      </c>
      <c r="D128" t="s">
        <v>89</v>
      </c>
      <c r="E128" t="s">
        <v>221</v>
      </c>
    </row>
    <row r="129" spans="1:5" x14ac:dyDescent="0.25">
      <c r="A129" t="s">
        <v>5</v>
      </c>
      <c r="B129" t="s">
        <v>10</v>
      </c>
      <c r="C129" t="s">
        <v>20</v>
      </c>
      <c r="D129" t="s">
        <v>89</v>
      </c>
      <c r="E129" t="s">
        <v>222</v>
      </c>
    </row>
    <row r="130" spans="1:5" x14ac:dyDescent="0.25">
      <c r="A130" t="s">
        <v>5</v>
      </c>
      <c r="B130" t="s">
        <v>10</v>
      </c>
      <c r="C130" t="s">
        <v>20</v>
      </c>
      <c r="D130" t="s">
        <v>90</v>
      </c>
      <c r="E130" t="s">
        <v>223</v>
      </c>
    </row>
    <row r="131" spans="1:5" x14ac:dyDescent="0.25">
      <c r="A131" t="s">
        <v>5</v>
      </c>
      <c r="B131" t="s">
        <v>10</v>
      </c>
      <c r="C131" t="s">
        <v>20</v>
      </c>
      <c r="D131" t="s">
        <v>91</v>
      </c>
      <c r="E131" t="s">
        <v>169</v>
      </c>
    </row>
    <row r="132" spans="1:5" x14ac:dyDescent="0.25">
      <c r="A132" t="s">
        <v>5</v>
      </c>
      <c r="B132" t="s">
        <v>10</v>
      </c>
      <c r="C132" t="s">
        <v>20</v>
      </c>
      <c r="D132" t="s">
        <v>92</v>
      </c>
      <c r="E132" t="s">
        <v>224</v>
      </c>
    </row>
    <row r="133" spans="1:5" x14ac:dyDescent="0.25">
      <c r="A133" t="s">
        <v>5</v>
      </c>
      <c r="B133" t="s">
        <v>10</v>
      </c>
      <c r="C133" t="s">
        <v>20</v>
      </c>
      <c r="D133" t="s">
        <v>92</v>
      </c>
      <c r="E133" t="s">
        <v>225</v>
      </c>
    </row>
    <row r="134" spans="1:5" x14ac:dyDescent="0.25">
      <c r="A134" t="s">
        <v>5</v>
      </c>
      <c r="B134" t="s">
        <v>10</v>
      </c>
      <c r="C134" t="s">
        <v>20</v>
      </c>
      <c r="D134" t="s">
        <v>92</v>
      </c>
      <c r="E134" t="s">
        <v>226</v>
      </c>
    </row>
    <row r="135" spans="1:5" x14ac:dyDescent="0.25">
      <c r="A135" t="s">
        <v>5</v>
      </c>
      <c r="B135" t="s">
        <v>10</v>
      </c>
      <c r="C135" t="s">
        <v>20</v>
      </c>
      <c r="D135" t="s">
        <v>93</v>
      </c>
      <c r="E135" t="s">
        <v>93</v>
      </c>
    </row>
    <row r="136" spans="1:5" x14ac:dyDescent="0.25">
      <c r="A136" t="s">
        <v>5</v>
      </c>
      <c r="B136" t="s">
        <v>10</v>
      </c>
      <c r="C136" t="s">
        <v>20</v>
      </c>
      <c r="D136" t="s">
        <v>94</v>
      </c>
      <c r="E136" t="s">
        <v>170</v>
      </c>
    </row>
    <row r="137" spans="1:5" x14ac:dyDescent="0.25">
      <c r="A137" t="s">
        <v>5</v>
      </c>
      <c r="B137" t="s">
        <v>10</v>
      </c>
      <c r="C137" t="s">
        <v>21</v>
      </c>
      <c r="D137" t="s">
        <v>95</v>
      </c>
      <c r="E137" t="s">
        <v>171</v>
      </c>
    </row>
    <row r="138" spans="1:5" x14ac:dyDescent="0.25">
      <c r="A138" t="s">
        <v>5</v>
      </c>
      <c r="B138" t="s">
        <v>10</v>
      </c>
      <c r="C138" t="s">
        <v>21</v>
      </c>
      <c r="D138" t="s">
        <v>95</v>
      </c>
      <c r="E138" t="s">
        <v>111</v>
      </c>
    </row>
    <row r="139" spans="1:5" x14ac:dyDescent="0.25">
      <c r="A139" t="s">
        <v>5</v>
      </c>
      <c r="B139" t="s">
        <v>10</v>
      </c>
      <c r="C139" t="s">
        <v>21</v>
      </c>
      <c r="D139" t="s">
        <v>95</v>
      </c>
      <c r="E139" t="s">
        <v>172</v>
      </c>
    </row>
    <row r="140" spans="1:5" x14ac:dyDescent="0.25">
      <c r="A140" t="s">
        <v>5</v>
      </c>
      <c r="B140" t="s">
        <v>10</v>
      </c>
      <c r="C140" t="s">
        <v>21</v>
      </c>
      <c r="D140" t="s">
        <v>95</v>
      </c>
      <c r="E140" t="s">
        <v>147</v>
      </c>
    </row>
    <row r="141" spans="1:5" x14ac:dyDescent="0.25">
      <c r="A141" t="s">
        <v>5</v>
      </c>
      <c r="B141" t="s">
        <v>10</v>
      </c>
      <c r="C141" t="s">
        <v>21</v>
      </c>
      <c r="D141" t="s">
        <v>95</v>
      </c>
      <c r="E141" t="s">
        <v>81</v>
      </c>
    </row>
    <row r="142" spans="1:5" x14ac:dyDescent="0.25">
      <c r="A142" t="s">
        <v>5</v>
      </c>
      <c r="B142" t="s">
        <v>10</v>
      </c>
      <c r="C142" t="s">
        <v>21</v>
      </c>
      <c r="D142" t="s">
        <v>96</v>
      </c>
      <c r="E142" t="s">
        <v>112</v>
      </c>
    </row>
    <row r="143" spans="1:5" x14ac:dyDescent="0.25">
      <c r="A143" t="s">
        <v>5</v>
      </c>
      <c r="B143" t="s">
        <v>10</v>
      </c>
      <c r="C143" t="s">
        <v>21</v>
      </c>
      <c r="D143" t="s">
        <v>96</v>
      </c>
      <c r="E143" t="s">
        <v>173</v>
      </c>
    </row>
    <row r="144" spans="1:5" x14ac:dyDescent="0.25">
      <c r="A144" t="s">
        <v>5</v>
      </c>
      <c r="B144" t="s">
        <v>10</v>
      </c>
      <c r="C144" t="s">
        <v>21</v>
      </c>
      <c r="D144" t="s">
        <v>96</v>
      </c>
      <c r="E144" t="s">
        <v>227</v>
      </c>
    </row>
    <row r="145" spans="1:5" x14ac:dyDescent="0.25">
      <c r="A145" t="s">
        <v>5</v>
      </c>
      <c r="B145" t="s">
        <v>10</v>
      </c>
      <c r="C145" t="s">
        <v>21</v>
      </c>
      <c r="D145" t="s">
        <v>96</v>
      </c>
      <c r="E145" t="s">
        <v>113</v>
      </c>
    </row>
    <row r="146" spans="1:5" x14ac:dyDescent="0.25">
      <c r="A146" t="s">
        <v>5</v>
      </c>
      <c r="B146" t="s">
        <v>10</v>
      </c>
      <c r="C146" t="s">
        <v>21</v>
      </c>
      <c r="D146" t="s">
        <v>96</v>
      </c>
      <c r="E146" t="s">
        <v>174</v>
      </c>
    </row>
    <row r="147" spans="1:5" x14ac:dyDescent="0.25">
      <c r="A147" t="s">
        <v>5</v>
      </c>
      <c r="B147" t="s">
        <v>10</v>
      </c>
      <c r="C147" t="s">
        <v>21</v>
      </c>
      <c r="D147" t="s">
        <v>97</v>
      </c>
      <c r="E147" t="s">
        <v>114</v>
      </c>
    </row>
    <row r="148" spans="1:5" x14ac:dyDescent="0.25">
      <c r="A148" t="s">
        <v>5</v>
      </c>
      <c r="B148" t="s">
        <v>10</v>
      </c>
      <c r="C148" t="s">
        <v>21</v>
      </c>
      <c r="D148" t="s">
        <v>97</v>
      </c>
      <c r="E148" t="s">
        <v>115</v>
      </c>
    </row>
    <row r="149" spans="1:5" x14ac:dyDescent="0.25">
      <c r="A149" t="s">
        <v>5</v>
      </c>
      <c r="B149" t="s">
        <v>10</v>
      </c>
      <c r="C149" t="s">
        <v>21</v>
      </c>
      <c r="D149" t="s">
        <v>97</v>
      </c>
      <c r="E149" t="s">
        <v>116</v>
      </c>
    </row>
    <row r="150" spans="1:5" x14ac:dyDescent="0.25">
      <c r="A150" t="s">
        <v>5</v>
      </c>
      <c r="B150" t="s">
        <v>10</v>
      </c>
      <c r="C150" t="s">
        <v>21</v>
      </c>
      <c r="D150" t="s">
        <v>97</v>
      </c>
      <c r="E150" t="s">
        <v>228</v>
      </c>
    </row>
  </sheetData>
  <autoFilter ref="A1:F1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Mishra</cp:lastModifiedBy>
  <dcterms:created xsi:type="dcterms:W3CDTF">2025-10-15T13:57:19Z</dcterms:created>
  <dcterms:modified xsi:type="dcterms:W3CDTF">2025-10-23T16:05:56Z</dcterms:modified>
</cp:coreProperties>
</file>