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utier/git/ideesculture/Socles/"/>
    </mc:Choice>
  </mc:AlternateContent>
  <xr:revisionPtr revIDLastSave="0" documentId="13_ncr:1_{29AC2789-BC35-0246-A5B2-07C2D121A2D7}" xr6:coauthVersionLast="47" xr6:coauthVersionMax="47" xr10:uidLastSave="{00000000-0000-0000-0000-000000000000}"/>
  <bookViews>
    <workbookView xWindow="620" yWindow="1620" windowWidth="39960" windowHeight="21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<sst xmlns="http://schemas.openxmlformats.org/spreadsheetml/2006/main" count="152" uniqueCount="49">
  <si>
    <t>Numéro d'exposition</t>
  </si>
  <si>
    <t>Instruction de montage</t>
  </si>
  <si>
    <t>En vitrine / hors vitrine</t>
  </si>
  <si>
    <t>71.1878.32.56</t>
  </si>
  <si>
    <t>N°INV objet</t>
  </si>
  <si>
    <t>Typologie</t>
  </si>
  <si>
    <t>Localisation</t>
  </si>
  <si>
    <t>Caisse</t>
  </si>
  <si>
    <t>Réservé</t>
  </si>
  <si>
    <t>Anti-sismique</t>
  </si>
  <si>
    <t>Ne pas adapter</t>
  </si>
  <si>
    <t>Commentaires</t>
  </si>
  <si>
    <t>Expositions</t>
  </si>
  <si>
    <t>Hauteur 
(en cm)</t>
  </si>
  <si>
    <t>Longueur 
(en cm)</t>
  </si>
  <si>
    <t>Largeur 
(en cm)</t>
  </si>
  <si>
    <t>71.1878.32.60</t>
  </si>
  <si>
    <t>Morphologic mount to insert on the background</t>
  </si>
  <si>
    <t>Image socle
(sur la case)</t>
  </si>
  <si>
    <t xml:space="preserve">Morphologic mount free-standing. </t>
  </si>
  <si>
    <t>71.1934.33.36 D</t>
  </si>
  <si>
    <t>71.1878.32.58</t>
  </si>
  <si>
    <t>No mount, item layed down on a inclined base.</t>
  </si>
  <si>
    <t xml:space="preserve">71.1881.17.1 </t>
  </si>
  <si>
    <t>Morphologic mount to insert on the background.</t>
  </si>
  <si>
    <t>71.1878.32.163</t>
  </si>
  <si>
    <t xml:space="preserve">Morphologic mount to insert on the background. </t>
  </si>
  <si>
    <t xml:space="preserve">71.1878.32.63 </t>
  </si>
  <si>
    <t xml:space="preserve">71.1909.19.61.1-2 Am D </t>
  </si>
  <si>
    <t xml:space="preserve">Morphologic mount to insert on the base. </t>
  </si>
  <si>
    <t>71.1917.3.14 D</t>
  </si>
  <si>
    <t xml:space="preserve">71.1934.33.51 D </t>
  </si>
  <si>
    <t>Morphologic mount to insert on the base.</t>
  </si>
  <si>
    <t>Espace entre les deux socles en exposition : 14 cm</t>
  </si>
  <si>
    <t>Espace entre les deux socles en exposition : 22 cm</t>
  </si>
  <si>
    <t>Acier peint noir mat</t>
  </si>
  <si>
    <t>Matériaux/Couleur</t>
  </si>
  <si>
    <t>Entrepôt exterieur
Translyne</t>
  </si>
  <si>
    <t>BKI-0001</t>
  </si>
  <si>
    <t>Wampum</t>
  </si>
  <si>
    <t>Non</t>
  </si>
  <si>
    <t>En vitrine</t>
  </si>
  <si>
    <t>Fonction du socle</t>
  </si>
  <si>
    <t>Expo - temporaire</t>
  </si>
  <si>
    <t>Morpho piqué fond</t>
  </si>
  <si>
    <t>Morpho piqué base</t>
  </si>
  <si>
    <t>Morpho sur platine</t>
  </si>
  <si>
    <t>Soclet</t>
  </si>
  <si>
    <t>Piqué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</si>
</sst>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188693</xdr:colOff>
      <xdr:row>1</xdr:row>
      <xdr:rowOff>57630</xdr:rowOff>
    </xdr:from>
    <xdr:to>
      <xdr:col>2</xdr:col>
      <xdr:colOff>885354</xdr:colOff>
      <xdr:row>1</xdr:row>
      <xdr:rowOff>972505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F181310-CB71-67DE-36CB-1732D6AFF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03899" y="1762175"/>
          <a:ext cx="914875" cy="696661"/>
        </a:xfrm>
        <a:prstGeom prst="rect">
          <a:avLst/>
        </a:prstGeom>
      </xdr:spPr>
    </xdr:pic>
    <xdr:clientData/>
  </xdr:twoCellAnchor>
  <xdr:twoCellAnchor>
    <xdr:from>
      <xdr:col>2</xdr:col>
      <xdr:colOff>188123</xdr:colOff>
      <xdr:row>2</xdr:row>
      <xdr:rowOff>35717</xdr:rowOff>
    </xdr:from>
    <xdr:to>
      <xdr:col>2</xdr:col>
      <xdr:colOff>896132</xdr:colOff>
      <xdr:row>2</xdr:row>
      <xdr:rowOff>991490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5651C5C-C498-2513-83AA-7C121E53D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2436" y="2643186"/>
          <a:ext cx="698484" cy="955773"/>
        </a:xfrm>
        <a:prstGeom prst="rect">
          <a:avLst/>
        </a:prstGeom>
      </xdr:spPr>
    </xdr:pic>
    <xdr:clientData/>
  </xdr:twoCellAnchor>
  <xdr:twoCellAnchor>
    <xdr:from>
      <xdr:col>2</xdr:col>
      <xdr:colOff>187171</xdr:colOff>
      <xdr:row>5</xdr:row>
      <xdr:rowOff>40009</xdr:rowOff>
    </xdr:from>
    <xdr:to>
      <xdr:col>2</xdr:col>
      <xdr:colOff>893449</xdr:colOff>
      <xdr:row>5</xdr:row>
      <xdr:rowOff>973593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89EAD649-11B7-CA3C-B405-B2CC51FAD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04499" y="5790557"/>
          <a:ext cx="929774" cy="715803"/>
        </a:xfrm>
        <a:prstGeom prst="rect">
          <a:avLst/>
        </a:prstGeom>
      </xdr:spPr>
    </xdr:pic>
    <xdr:clientData/>
  </xdr:twoCellAnchor>
  <xdr:twoCellAnchor>
    <xdr:from>
      <xdr:col>2</xdr:col>
      <xdr:colOff>178103</xdr:colOff>
      <xdr:row>3</xdr:row>
      <xdr:rowOff>36654</xdr:rowOff>
    </xdr:from>
    <xdr:to>
      <xdr:col>2</xdr:col>
      <xdr:colOff>933990</xdr:colOff>
      <xdr:row>3</xdr:row>
      <xdr:rowOff>989913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323B9471-6335-29FF-9CD6-00BB86B2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96586" y="3761984"/>
          <a:ext cx="953259" cy="741600"/>
        </a:xfrm>
        <a:prstGeom prst="rect">
          <a:avLst/>
        </a:prstGeom>
      </xdr:spPr>
    </xdr:pic>
    <xdr:clientData/>
  </xdr:twoCellAnchor>
  <xdr:twoCellAnchor>
    <xdr:from>
      <xdr:col>2</xdr:col>
      <xdr:colOff>179037</xdr:colOff>
      <xdr:row>4</xdr:row>
      <xdr:rowOff>19015</xdr:rowOff>
    </xdr:from>
    <xdr:to>
      <xdr:col>2</xdr:col>
      <xdr:colOff>912282</xdr:colOff>
      <xdr:row>4</xdr:row>
      <xdr:rowOff>991324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CC68FE73-BB2D-C830-B5BA-5FB39CA2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83818" y="4770078"/>
          <a:ext cx="972309" cy="733245"/>
        </a:xfrm>
        <a:prstGeom prst="rect">
          <a:avLst/>
        </a:prstGeom>
      </xdr:spPr>
    </xdr:pic>
    <xdr:clientData/>
  </xdr:twoCellAnchor>
  <xdr:twoCellAnchor>
    <xdr:from>
      <xdr:col>2</xdr:col>
      <xdr:colOff>189002</xdr:colOff>
      <xdr:row>6</xdr:row>
      <xdr:rowOff>34697</xdr:rowOff>
    </xdr:from>
    <xdr:to>
      <xdr:col>2</xdr:col>
      <xdr:colOff>892016</xdr:colOff>
      <xdr:row>6</xdr:row>
      <xdr:rowOff>992738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46F34C0-C769-13CD-90F5-8FAA12C53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85325" y="6818281"/>
          <a:ext cx="958041" cy="702062"/>
        </a:xfrm>
        <a:prstGeom prst="rect">
          <a:avLst/>
        </a:prstGeom>
      </xdr:spPr>
    </xdr:pic>
    <xdr:clientData/>
  </xdr:twoCellAnchor>
  <xdr:twoCellAnchor>
    <xdr:from>
      <xdr:col>2</xdr:col>
      <xdr:colOff>184695</xdr:colOff>
      <xdr:row>7</xdr:row>
      <xdr:rowOff>16576</xdr:rowOff>
    </xdr:from>
    <xdr:to>
      <xdr:col>2</xdr:col>
      <xdr:colOff>898785</xdr:colOff>
      <xdr:row>7</xdr:row>
      <xdr:rowOff>1006792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32A925A2-B849-5DFD-E54F-F2CFC6C66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73326" y="7819883"/>
          <a:ext cx="989264" cy="717900"/>
        </a:xfrm>
        <a:prstGeom prst="rect">
          <a:avLst/>
        </a:prstGeom>
      </xdr:spPr>
    </xdr:pic>
    <xdr:clientData/>
  </xdr:twoCellAnchor>
  <xdr:twoCellAnchor>
    <xdr:from>
      <xdr:col>2</xdr:col>
      <xdr:colOff>187533</xdr:colOff>
      <xdr:row>8</xdr:row>
      <xdr:rowOff>38430</xdr:rowOff>
    </xdr:from>
    <xdr:to>
      <xdr:col>2</xdr:col>
      <xdr:colOff>898211</xdr:colOff>
      <xdr:row>8</xdr:row>
      <xdr:rowOff>988219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2936EBC0-A3E8-F8D3-B23F-287E3180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90385" y="8839547"/>
          <a:ext cx="949789" cy="706868"/>
        </a:xfrm>
        <a:prstGeom prst="rect">
          <a:avLst/>
        </a:prstGeom>
      </xdr:spPr>
    </xdr:pic>
    <xdr:clientData/>
  </xdr:twoCellAnchor>
  <xdr:twoCellAnchor>
    <xdr:from>
      <xdr:col>2</xdr:col>
      <xdr:colOff>173228</xdr:colOff>
      <xdr:row>9</xdr:row>
      <xdr:rowOff>26063</xdr:rowOff>
    </xdr:from>
    <xdr:to>
      <xdr:col>2</xdr:col>
      <xdr:colOff>933584</xdr:colOff>
      <xdr:row>9</xdr:row>
      <xdr:rowOff>971338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F32C4F1A-4795-9C1D-4991-70673FF3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93176" y="9822116"/>
          <a:ext cx="954800" cy="746069"/>
        </a:xfrm>
        <a:prstGeom prst="rect">
          <a:avLst/>
        </a:prstGeom>
      </xdr:spPr>
    </xdr:pic>
    <xdr:clientData/>
  </xdr:twoCellAnchor>
  <xdr:twoCellAnchor>
    <xdr:from>
      <xdr:col>2</xdr:col>
      <xdr:colOff>189878</xdr:colOff>
      <xdr:row>10</xdr:row>
      <xdr:rowOff>54626</xdr:rowOff>
    </xdr:from>
    <xdr:to>
      <xdr:col>2</xdr:col>
      <xdr:colOff>913068</xdr:colOff>
      <xdr:row>10</xdr:row>
      <xdr:rowOff>973597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7BF05DE5-23F6-9175-BA0A-7E9A6CB63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15824" y="10856712"/>
          <a:ext cx="915161" cy="718428"/>
        </a:xfrm>
        <a:prstGeom prst="rect">
          <a:avLst/>
        </a:prstGeom>
      </xdr:spPr>
    </xdr:pic>
    <xdr:clientData/>
  </xdr:twoCellAnchor>
  <xdr:twoCellAnchor>
    <xdr:from>
      <xdr:col>2</xdr:col>
      <xdr:colOff>175572</xdr:colOff>
      <xdr:row>11</xdr:row>
      <xdr:rowOff>18886</xdr:rowOff>
    </xdr:from>
    <xdr:to>
      <xdr:col>2</xdr:col>
      <xdr:colOff>899159</xdr:colOff>
      <xdr:row>11</xdr:row>
      <xdr:rowOff>992810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5B6CBEBF-5EA3-1086-0270-EAB4CBF8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080908" y="11853613"/>
          <a:ext cx="969162" cy="731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zoomScale="80" zoomScaleNormal="80" workbookViewId="0">
      <pane ySplit="1" topLeftCell="A7" activePane="bottomLeft" state="frozen"/>
      <selection activeCell="F1" sqref="F1"/>
      <selection pane="bottomLeft" sqref="A1:A1048576"/>
    </sheetView>
  </sheetViews>
  <sheetFormatPr baseColWidth="10" defaultColWidth="8.83203125" defaultRowHeight="15" x14ac:dyDescent="0.2"/>
  <cols>
    <col min="1" max="2" width="20.83203125" customWidth="1"/>
    <col min="3" max="3" width="15.83203125" customWidth="1"/>
    <col min="4" max="6" width="12.83203125" customWidth="1"/>
    <col min="7" max="8" width="20.83203125" customWidth="1"/>
    <col min="9" max="9" width="24.83203125" customWidth="1"/>
    <col min="10" max="12" width="20.83203125" customWidth="1"/>
    <col min="13" max="13" width="26.5" customWidth="1"/>
    <col min="14" max="14" width="18.83203125" customWidth="1"/>
    <col min="15" max="15" width="17.5" customWidth="1"/>
    <col min="16" max="16" width="18.1640625" customWidth="1"/>
    <col min="17" max="17" width="19.6640625" customWidth="1"/>
    <col min="18" max="20" width="20.83203125" customWidth="1"/>
  </cols>
  <sheetData>
    <row r="1" spans="1:18" s="1" customFormat="1" ht="55.75" customHeight="1" x14ac:dyDescent="0.2">
      <c r="A1" s="4" t="s">
        <v>0</v>
      </c>
      <c r="B1" s="4" t="s">
        <v>4</v>
      </c>
      <c r="C1" s="4" t="s">
        <v>18</v>
      </c>
      <c r="D1" s="4" t="s">
        <v>13</v>
      </c>
      <c r="E1" s="4" t="s">
        <v>14</v>
      </c>
      <c r="F1" s="4" t="s">
        <v>15</v>
      </c>
      <c r="G1" s="4" t="s">
        <v>5</v>
      </c>
      <c r="H1" s="4" t="s">
        <v>42</v>
      </c>
      <c r="I1" s="4" t="s">
        <v>1</v>
      </c>
      <c r="J1" s="4" t="s">
        <v>36</v>
      </c>
      <c r="K1" s="4" t="s">
        <v>6</v>
      </c>
      <c r="L1" s="4" t="s">
        <v>7</v>
      </c>
      <c r="M1" s="4" t="s">
        <v>12</v>
      </c>
      <c r="N1" s="4" t="s">
        <v>8</v>
      </c>
      <c r="O1" s="4" t="s">
        <v>9</v>
      </c>
      <c r="P1" s="4" t="s">
        <v>10</v>
      </c>
      <c r="Q1" s="4" t="s">
        <v>2</v>
      </c>
      <c r="R1" s="4" t="s">
        <v>11</v>
      </c>
    </row>
    <row r="2" spans="1:18" s="2" customFormat="1" ht="80" customHeight="1" x14ac:dyDescent="0.2">
      <c r="A2" s="5">
        <v>1</v>
      </c>
      <c r="B2" s="5" t="s">
        <v>3</v>
      </c>
      <c r="C2" s="5"/>
      <c r="D2" s="5">
        <v>62</v>
      </c>
      <c r="E2" s="5">
        <v>32</v>
      </c>
      <c r="F2" s="5">
        <v>8.5</v>
      </c>
      <c r="G2" s="5" t="s">
        <v>44</v>
      </c>
      <c r="H2" s="5" t="s">
        <v>43</v>
      </c>
      <c r="I2" s="5" t="s">
        <v>17</v>
      </c>
      <c r="J2" s="5" t="s">
        <v>35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40</v>
      </c>
      <c r="P2" s="5" t="s">
        <v>40</v>
      </c>
      <c r="Q2" s="5" t="s">
        <v>41</v>
      </c>
      <c r="R2" s="5"/>
    </row>
    <row r="3" spans="1:18" s="2" customFormat="1" ht="80" customHeight="1" x14ac:dyDescent="0.2">
      <c r="A3" s="3">
        <v>3</v>
      </c>
      <c r="B3" s="3" t="s">
        <v>20</v>
      </c>
      <c r="C3" s="3"/>
      <c r="D3" s="3">
        <v>9</v>
      </c>
      <c r="E3" s="3">
        <v>13</v>
      </c>
      <c r="F3" s="3"/>
      <c r="G3" s="5" t="s">
        <v>46</v>
      </c>
      <c r="H3" s="5" t="s">
        <v>43</v>
      </c>
      <c r="I3" s="3" t="s">
        <v>19</v>
      </c>
      <c r="J3" s="5" t="s">
        <v>35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40</v>
      </c>
      <c r="P3" s="5" t="s">
        <v>40</v>
      </c>
      <c r="Q3" s="5" t="s">
        <v>41</v>
      </c>
      <c r="R3" s="3"/>
    </row>
    <row r="4" spans="1:18" s="2" customFormat="1" ht="80" customHeight="1" x14ac:dyDescent="0.2">
      <c r="A4" s="3">
        <v>4</v>
      </c>
      <c r="B4" s="3" t="s">
        <v>21</v>
      </c>
      <c r="C4" s="3"/>
      <c r="D4" s="3">
        <v>18</v>
      </c>
      <c r="E4" s="3">
        <v>17.5</v>
      </c>
      <c r="F4" s="3">
        <v>17</v>
      </c>
      <c r="G4" s="5" t="s">
        <v>47</v>
      </c>
      <c r="H4" s="5" t="s">
        <v>43</v>
      </c>
      <c r="I4" s="3" t="s">
        <v>22</v>
      </c>
      <c r="J4" s="5" t="s">
        <v>35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40</v>
      </c>
      <c r="P4" s="5" t="s">
        <v>40</v>
      </c>
      <c r="Q4" s="5" t="s">
        <v>41</v>
      </c>
      <c r="R4" s="3"/>
    </row>
    <row r="5" spans="1:18" s="2" customFormat="1" ht="80" customHeight="1" x14ac:dyDescent="0.2">
      <c r="A5" s="3">
        <v>5</v>
      </c>
      <c r="B5" s="3" t="s">
        <v>23</v>
      </c>
      <c r="C5" s="3"/>
      <c r="D5" s="3">
        <v>8.5</v>
      </c>
      <c r="E5" s="3">
        <v>28</v>
      </c>
      <c r="F5" s="3">
        <v>20</v>
      </c>
      <c r="G5" s="5" t="s">
        <v>47</v>
      </c>
      <c r="H5" s="5" t="s">
        <v>43</v>
      </c>
      <c r="I5" s="3" t="s">
        <v>22</v>
      </c>
      <c r="J5" s="5" t="s">
        <v>35</v>
      </c>
      <c r="K5" s="5" t="s">
        <v>37</v>
      </c>
      <c r="L5" s="5" t="s">
        <v>38</v>
      </c>
      <c r="M5" s="5" t="s">
        <v>39</v>
      </c>
      <c r="N5" s="5" t="s">
        <v>40</v>
      </c>
      <c r="O5" s="5" t="s">
        <v>40</v>
      </c>
      <c r="P5" s="5" t="s">
        <v>40</v>
      </c>
      <c r="Q5" s="5" t="s">
        <v>41</v>
      </c>
      <c r="R5" s="3"/>
    </row>
    <row r="6" spans="1:18" s="2" customFormat="1" ht="80" customHeight="1" x14ac:dyDescent="0.2">
      <c r="A6" s="3">
        <v>9</v>
      </c>
      <c r="B6" s="3" t="s">
        <v>16</v>
      </c>
      <c r="C6" s="3"/>
      <c r="D6" s="3">
        <v>22</v>
      </c>
      <c r="E6" s="3">
        <v>22</v>
      </c>
      <c r="F6" s="3"/>
      <c r="G6" s="5" t="s">
        <v>44</v>
      </c>
      <c r="H6" s="5" t="s">
        <v>43</v>
      </c>
      <c r="I6" s="3" t="s">
        <v>24</v>
      </c>
      <c r="J6" s="5" t="s">
        <v>35</v>
      </c>
      <c r="K6" s="5" t="s">
        <v>37</v>
      </c>
      <c r="L6" s="5" t="s">
        <v>38</v>
      </c>
      <c r="M6" s="5" t="s">
        <v>39</v>
      </c>
      <c r="N6" s="5" t="s">
        <v>40</v>
      </c>
      <c r="O6" s="5" t="s">
        <v>40</v>
      </c>
      <c r="P6" s="5" t="s">
        <v>40</v>
      </c>
      <c r="Q6" s="5" t="s">
        <v>41</v>
      </c>
      <c r="R6" s="3" t="s">
        <v>34</v>
      </c>
    </row>
    <row r="7" spans="1:18" s="2" customFormat="1" ht="80" customHeight="1" x14ac:dyDescent="0.2">
      <c r="A7" s="3">
        <v>11</v>
      </c>
      <c r="B7" s="3" t="s">
        <v>25</v>
      </c>
      <c r="C7" s="3"/>
      <c r="D7" s="3">
        <v>33</v>
      </c>
      <c r="E7" s="3">
        <v>43</v>
      </c>
      <c r="F7" s="3">
        <v>14.5</v>
      </c>
      <c r="G7" s="5" t="s">
        <v>44</v>
      </c>
      <c r="H7" s="5" t="s">
        <v>43</v>
      </c>
      <c r="I7" s="3" t="s">
        <v>26</v>
      </c>
      <c r="J7" s="5" t="s">
        <v>35</v>
      </c>
      <c r="K7" s="5" t="s">
        <v>37</v>
      </c>
      <c r="L7" s="5" t="s">
        <v>38</v>
      </c>
      <c r="M7" s="5" t="s">
        <v>39</v>
      </c>
      <c r="N7" s="5" t="s">
        <v>40</v>
      </c>
      <c r="O7" s="5" t="s">
        <v>40</v>
      </c>
      <c r="P7" s="5" t="s">
        <v>40</v>
      </c>
      <c r="Q7" s="5" t="s">
        <v>41</v>
      </c>
      <c r="R7" s="3"/>
    </row>
    <row r="8" spans="1:18" s="2" customFormat="1" ht="80" customHeight="1" x14ac:dyDescent="0.2">
      <c r="A8" s="3">
        <v>12</v>
      </c>
      <c r="B8" s="3" t="s">
        <v>27</v>
      </c>
      <c r="C8" s="3"/>
      <c r="D8" s="3">
        <v>14</v>
      </c>
      <c r="E8" s="3">
        <v>8.5</v>
      </c>
      <c r="F8" s="3"/>
      <c r="G8" s="5" t="s">
        <v>44</v>
      </c>
      <c r="H8" s="5" t="s">
        <v>43</v>
      </c>
      <c r="I8" s="3" t="s">
        <v>26</v>
      </c>
      <c r="J8" s="5" t="s">
        <v>35</v>
      </c>
      <c r="K8" s="5" t="s">
        <v>37</v>
      </c>
      <c r="L8" s="5" t="s">
        <v>38</v>
      </c>
      <c r="M8" s="5" t="s">
        <v>39</v>
      </c>
      <c r="N8" s="5" t="s">
        <v>40</v>
      </c>
      <c r="O8" s="5" t="s">
        <v>40</v>
      </c>
      <c r="P8" s="5" t="s">
        <v>40</v>
      </c>
      <c r="Q8" s="5" t="s">
        <v>41</v>
      </c>
      <c r="R8" s="3"/>
    </row>
    <row r="9" spans="1:18" s="2" customFormat="1" ht="80" customHeight="1" x14ac:dyDescent="0.2">
      <c r="A9" s="3">
        <v>13</v>
      </c>
      <c r="B9" s="3" t="s">
        <v>28</v>
      </c>
      <c r="C9" s="3"/>
      <c r="D9" s="3">
        <v>10</v>
      </c>
      <c r="E9" s="3">
        <v>21</v>
      </c>
      <c r="F9" s="3"/>
      <c r="G9" s="5" t="s">
        <v>45</v>
      </c>
      <c r="H9" s="5" t="s">
        <v>43</v>
      </c>
      <c r="I9" s="3" t="s">
        <v>29</v>
      </c>
      <c r="J9" s="5" t="s">
        <v>35</v>
      </c>
      <c r="K9" s="5" t="s">
        <v>37</v>
      </c>
      <c r="L9" s="5" t="s">
        <v>38</v>
      </c>
      <c r="M9" s="5" t="s">
        <v>39</v>
      </c>
      <c r="N9" s="5" t="s">
        <v>40</v>
      </c>
      <c r="O9" s="5" t="s">
        <v>40</v>
      </c>
      <c r="P9" s="5" t="s">
        <v>40</v>
      </c>
      <c r="Q9" s="5" t="s">
        <v>41</v>
      </c>
      <c r="R9" s="3" t="s">
        <v>33</v>
      </c>
    </row>
    <row r="10" spans="1:18" s="2" customFormat="1" ht="80" customHeight="1" x14ac:dyDescent="0.2">
      <c r="A10" s="3">
        <v>14</v>
      </c>
      <c r="B10" s="3" t="s">
        <v>30</v>
      </c>
      <c r="C10" s="3"/>
      <c r="D10" s="3">
        <v>23</v>
      </c>
      <c r="E10" s="3">
        <v>14</v>
      </c>
      <c r="F10" s="3"/>
      <c r="G10" s="5" t="s">
        <v>48</v>
      </c>
      <c r="H10" s="5" t="s">
        <v>43</v>
      </c>
      <c r="I10" s="3" t="s">
        <v>29</v>
      </c>
      <c r="J10" s="5" t="s">
        <v>35</v>
      </c>
      <c r="K10" s="5" t="s">
        <v>37</v>
      </c>
      <c r="L10" s="5" t="s">
        <v>38</v>
      </c>
      <c r="M10" s="5" t="s">
        <v>39</v>
      </c>
      <c r="N10" s="5" t="s">
        <v>40</v>
      </c>
      <c r="O10" s="5" t="s">
        <v>40</v>
      </c>
      <c r="P10" s="5" t="s">
        <v>40</v>
      </c>
      <c r="Q10" s="5" t="s">
        <v>41</v>
      </c>
      <c r="R10" s="3"/>
    </row>
    <row r="11" spans="1:18" s="2" customFormat="1" ht="80" customHeight="1" x14ac:dyDescent="0.2">
      <c r="A11" s="3">
        <v>15</v>
      </c>
      <c r="B11" s="3" t="s">
        <v>30</v>
      </c>
      <c r="C11" s="3"/>
      <c r="D11" s="3">
        <v>18.5</v>
      </c>
      <c r="E11" s="3">
        <v>15</v>
      </c>
      <c r="F11" s="3"/>
      <c r="G11" s="5" t="s">
        <v>48</v>
      </c>
      <c r="H11" s="5" t="s">
        <v>43</v>
      </c>
      <c r="I11" s="3" t="s">
        <v>32</v>
      </c>
      <c r="J11" s="5" t="s">
        <v>35</v>
      </c>
      <c r="K11" s="5" t="s">
        <v>37</v>
      </c>
      <c r="L11" s="5" t="s">
        <v>38</v>
      </c>
      <c r="M11" s="5" t="s">
        <v>39</v>
      </c>
      <c r="N11" s="5" t="s">
        <v>40</v>
      </c>
      <c r="O11" s="5" t="s">
        <v>40</v>
      </c>
      <c r="P11" s="5" t="s">
        <v>40</v>
      </c>
      <c r="Q11" s="5" t="s">
        <v>41</v>
      </c>
      <c r="R11" s="3"/>
    </row>
    <row r="12" spans="1:18" s="2" customFormat="1" ht="80" customHeight="1" x14ac:dyDescent="0.2">
      <c r="A12" s="3">
        <v>16</v>
      </c>
      <c r="B12" s="3" t="s">
        <v>31</v>
      </c>
      <c r="C12" s="3"/>
      <c r="D12" s="3">
        <v>33.5</v>
      </c>
      <c r="E12" s="3">
        <v>19.5</v>
      </c>
      <c r="F12" s="3"/>
      <c r="G12" s="5" t="s">
        <v>48</v>
      </c>
      <c r="H12" s="5" t="s">
        <v>43</v>
      </c>
      <c r="I12" s="3" t="s">
        <v>32</v>
      </c>
      <c r="J12" s="5" t="s">
        <v>35</v>
      </c>
      <c r="K12" s="5" t="s">
        <v>37</v>
      </c>
      <c r="L12" s="5" t="s">
        <v>38</v>
      </c>
      <c r="M12" s="5" t="s">
        <v>39</v>
      </c>
      <c r="N12" s="5" t="s">
        <v>40</v>
      </c>
      <c r="O12" s="5" t="s">
        <v>40</v>
      </c>
      <c r="P12" s="5" t="s">
        <v>40</v>
      </c>
      <c r="Q12" s="5" t="s">
        <v>41</v>
      </c>
      <c r="R12" s="3"/>
    </row>
  </sheetData>
  <phoneticPr fontId="2" type="noConversion"/>
  <dataValidations count="4">
    <dataValidation type="list" allowBlank="1" showInputMessage="1" showErrorMessage="1" sqref="N2:P12" xr:uid="{14674A56-9286-4C2E-8305-CB360B3CFE97}">
      <formula1>"Oui,Non"</formula1>
    </dataValidation>
    <dataValidation type="list" allowBlank="1" showInputMessage="1" showErrorMessage="1" sqref="Q2:Q12" xr:uid="{98CE5169-8EDD-4D67-A291-DEA68CC0600F}">
      <formula1>"En vitrine,Hors vitrine"</formula1>
    </dataValidation>
    <dataValidation type="list" allowBlank="1" showInputMessage="1" showErrorMessage="1" sqref="H2:H12" xr:uid="{8E75B78C-8A2E-4A50-B032-FFD17CFC7367}">
      <formula1>"Muséo - permanent,Expo - temporaire"</formula1>
    </dataValidation>
    <dataValidation type="list" allowBlank="1" showInputMessage="1" showErrorMessage="1" sqref="G2:G12" xr:uid="{CB3C4460-E2A9-4C4C-9B35-C63C858B3AFB}">
      <formula1>"Piqué fond,Piqué base,Soclet,Mannequin,Plateau,Morpho,Morpho piqué fond,Morpho piqué base, Morpho sur platine,Support mural,Berceau,Lutrin,Lutrin piqué base,Lutrin piqué fond,Pattes d'accroche,Autre"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Gautier MICHELIN</cp:lastModifiedBy>
  <dcterms:created xsi:type="dcterms:W3CDTF">2025-08-19T15:53:31Z</dcterms:created>
  <dcterms:modified xsi:type="dcterms:W3CDTF">2025-11-25T09:51:18Z</dcterms:modified>
</cp:coreProperties>
</file>