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rantoms-my.sharepoint.com/personal/gautop_taranto_com_ar/Documents/Documentos/PROYECTOS APP/Organigrama/export/"/>
    </mc:Choice>
  </mc:AlternateContent>
  <xr:revisionPtr revIDLastSave="0" documentId="8_{70068A7D-553B-4B1D-A997-E81ACA749951}" xr6:coauthVersionLast="47" xr6:coauthVersionMax="47" xr10:uidLastSave="{00000000-0000-0000-0000-000000000000}"/>
  <bookViews>
    <workbookView xWindow="-120" yWindow="-120" windowWidth="29040" windowHeight="15840" activeTab="1" xr2:uid="{9DCC0615-C006-4E5A-AF3B-D5AA5DA81EAE}"/>
  </bookViews>
  <sheets>
    <sheet name="Hoja1" sheetId="2" r:id="rId1"/>
    <sheet name="directorio_2026-04-08 4" sheetId="1" r:id="rId2"/>
  </sheets>
  <definedNames>
    <definedName name="_xlnm._FilterDatabase" localSheetId="1" hidden="1">'directorio_2026-04-08 4'!$A$1:$K$280</definedName>
  </definedNames>
  <calcPr calcId="0"/>
  <pivotCaches>
    <pivotCache cacheId="48" r:id="rId3"/>
  </pivotCaches>
</workbook>
</file>

<file path=xl/sharedStrings.xml><?xml version="1.0" encoding="utf-8"?>
<sst xmlns="http://schemas.openxmlformats.org/spreadsheetml/2006/main" count="1513" uniqueCount="448">
  <si>
    <t>Legajo</t>
  </si>
  <si>
    <t>Nombre</t>
  </si>
  <si>
    <t>Email</t>
  </si>
  <si>
    <t>Cargo</t>
  </si>
  <si>
    <t>Área</t>
  </si>
  <si>
    <t>División</t>
  </si>
  <si>
    <t>Reporta a</t>
  </si>
  <si>
    <t>Confianza</t>
  </si>
  <si>
    <t>Origen</t>
  </si>
  <si>
    <t>Bustos Lara, Jorge Andres</t>
  </si>
  <si>
    <t>bustosj@taranto.com.ar</t>
  </si>
  <si>
    <t>Líder corte juntas blandas</t>
  </si>
  <si>
    <t>Vargas, Ricardo Ramon</t>
  </si>
  <si>
    <t>vargas@taranto.com.ar</t>
  </si>
  <si>
    <t>Líder planta UTIV</t>
  </si>
  <si>
    <t>Producción UT4</t>
  </si>
  <si>
    <t>Cane, Alejandro Raul</t>
  </si>
  <si>
    <t>AUTO_OK</t>
  </si>
  <si>
    <t>bulk_local_import</t>
  </si>
  <si>
    <t>Chena, Marcos Omar</t>
  </si>
  <si>
    <t>chena@taranto.com.ar</t>
  </si>
  <si>
    <t>Arancibia, Fabian Antonio</t>
  </si>
  <si>
    <t>De Los Santos, Sergio Anibal</t>
  </si>
  <si>
    <t>santoss@taranto.com.ar</t>
  </si>
  <si>
    <t>Líder empaque y expedición</t>
  </si>
  <si>
    <t>Sanchez, Nelson Dario</t>
  </si>
  <si>
    <t>sancheza@taranto.com.ar</t>
  </si>
  <si>
    <t>Analista Ingeniería</t>
  </si>
  <si>
    <t>Ingeniería</t>
  </si>
  <si>
    <t>Aguero, Jorge Jose</t>
  </si>
  <si>
    <t>aguero@taranto.com.ar</t>
  </si>
  <si>
    <t>Líder planta UTI / UTII</t>
  </si>
  <si>
    <t>Producción UT1-2</t>
  </si>
  <si>
    <t>Nievas, Nestor Edgardo</t>
  </si>
  <si>
    <t>Jofre, Gonzalo</t>
  </si>
  <si>
    <t>Avenda�O, Enrique Daniel</t>
  </si>
  <si>
    <t>avendano@taranto.com.ar</t>
  </si>
  <si>
    <t>Líder turno</t>
  </si>
  <si>
    <t>Perez Quinteros, Marcelo Alejandro</t>
  </si>
  <si>
    <t>perezm@taranto.com.ar</t>
  </si>
  <si>
    <t>Auditor GICASH / Analista de planeamiento y control de la producción</t>
  </si>
  <si>
    <t>GICASH</t>
  </si>
  <si>
    <t>Illanez, Eduardo Javier</t>
  </si>
  <si>
    <t>Oro, Daniel Ceferino</t>
  </si>
  <si>
    <t>Vargas, Nestor Horacio</t>
  </si>
  <si>
    <t>vargasn@taranto.com.ar</t>
  </si>
  <si>
    <t>Líder armado juegos</t>
  </si>
  <si>
    <t>Aciar, Marcelo Omar</t>
  </si>
  <si>
    <t>aciar@taranto.com.ar</t>
  </si>
  <si>
    <t>Div. Suspensión y Dirección</t>
  </si>
  <si>
    <t>Poblete, Victor Ramon</t>
  </si>
  <si>
    <t>Bumjeil, Juan Alfonso</t>
  </si>
  <si>
    <t>bumjeil@taranto.com.ar</t>
  </si>
  <si>
    <t>Líder Matricería</t>
  </si>
  <si>
    <t>Matricería</t>
  </si>
  <si>
    <t>Gallardo, Guillermo Eduardo</t>
  </si>
  <si>
    <t>Montano, Juan Fernando</t>
  </si>
  <si>
    <t>Oliva, Juan Jose</t>
  </si>
  <si>
    <t>Cappa Naveda, Sergio Andres</t>
  </si>
  <si>
    <t>Andrada Tello, Jorge Washington</t>
  </si>
  <si>
    <t>Heredia, Jorge Marcelo</t>
  </si>
  <si>
    <t>Carrizo, Daniel Ricardo</t>
  </si>
  <si>
    <t>carrizo@taranto.com.ar</t>
  </si>
  <si>
    <t>Asistente Compras y facturación</t>
  </si>
  <si>
    <t>Abastecimiento y Planificación</t>
  </si>
  <si>
    <t>Gutierrez Cumpian, Nelio Sebastian</t>
  </si>
  <si>
    <t>Zalazar, Sergio Esteban</t>
  </si>
  <si>
    <t>Fiol, Jaime Sebastian</t>
  </si>
  <si>
    <t>poblete@taranto.com.ar</t>
  </si>
  <si>
    <t>Líder planta UTIII</t>
  </si>
  <si>
    <t>Producción UT3</t>
  </si>
  <si>
    <t>Anitori, Rafael Dario</t>
  </si>
  <si>
    <t>anitori@taranto.com.ar</t>
  </si>
  <si>
    <t>Auditor GICASH</t>
  </si>
  <si>
    <t>Gonzalez, Cristian Ruben</t>
  </si>
  <si>
    <t>Perez, Rogelio Carlos</t>
  </si>
  <si>
    <t>perezr@taranto.com.ar</t>
  </si>
  <si>
    <t>Gonzalez, Ariel Fabio</t>
  </si>
  <si>
    <t>Gestión de Operaciones México</t>
  </si>
  <si>
    <t>Chaves Lopez, Eduardo Alfredo</t>
  </si>
  <si>
    <t>Garcia, Adolfo Andres</t>
  </si>
  <si>
    <t>garcia@taranto.com.ar</t>
  </si>
  <si>
    <t>Martin, Marcelo Alfonso</t>
  </si>
  <si>
    <t>Llado, Damian</t>
  </si>
  <si>
    <t>damian@taranto.com.ar</t>
  </si>
  <si>
    <t>Líder Sistemas</t>
  </si>
  <si>
    <t>Sistemas</t>
  </si>
  <si>
    <t>Sirerol, Gustavo Ariel</t>
  </si>
  <si>
    <t>Almeida, Nelson Heriberto</t>
  </si>
  <si>
    <t>Firmapaz, Alfredo Luis</t>
  </si>
  <si>
    <t>firmapaz@taranto.com.ar</t>
  </si>
  <si>
    <t>Asistente Ingeniería</t>
  </si>
  <si>
    <t>Ranea Vera, Mauricio</t>
  </si>
  <si>
    <t>Naveda, Juan Alberto</t>
  </si>
  <si>
    <t>Moreno, Omar Alejandro</t>
  </si>
  <si>
    <t>Analista COMEX</t>
  </si>
  <si>
    <t>Rodriguez, Marcelo Felix</t>
  </si>
  <si>
    <t>Troncozo, Juan Antonio</t>
  </si>
  <si>
    <t>troncoso@taranto.com.ar</t>
  </si>
  <si>
    <t>Responsable seguridad y salud trabajo</t>
  </si>
  <si>
    <t>Dasta Cudo, Maria Fabiola</t>
  </si>
  <si>
    <t>Cuevas, Jose Luis</t>
  </si>
  <si>
    <t>Moncho, Alejandro Roman</t>
  </si>
  <si>
    <t>Benegas, Andres Javier</t>
  </si>
  <si>
    <t>Rosas, Gustavo Daniel</t>
  </si>
  <si>
    <t>Molina, Claudio Alejandro</t>
  </si>
  <si>
    <t>Gonzalez, Nelson Anibal</t>
  </si>
  <si>
    <t>cane@taranto.com.ar</t>
  </si>
  <si>
    <t>Director Industrial UT</t>
  </si>
  <si>
    <t>Taranto, Diego</t>
  </si>
  <si>
    <t>Guardia, Adrian Hugo</t>
  </si>
  <si>
    <t>Pereyra, Elio Cesar</t>
  </si>
  <si>
    <t>pereyrae@taranto.com.ar</t>
  </si>
  <si>
    <t>Responsable gestión proveedores y medio ambiente</t>
  </si>
  <si>
    <t>Leiva, Daniel Ernesto</t>
  </si>
  <si>
    <t>Ginestar, Adrian Jesus</t>
  </si>
  <si>
    <t>Salinas, Luis Eduardo</t>
  </si>
  <si>
    <t>Fluixa Ripoll, Jaime Leonardo</t>
  </si>
  <si>
    <t>fluixal@taranto.com.ar</t>
  </si>
  <si>
    <t>Vargas, Juan Ramon</t>
  </si>
  <si>
    <t>Ruarte, Sergio Carlos</t>
  </si>
  <si>
    <t>Alarrivera, Francisco Javier</t>
  </si>
  <si>
    <t>Nievas, Alejandro Javier</t>
  </si>
  <si>
    <t>Albornoz, Ariel Alberto</t>
  </si>
  <si>
    <t>Figueroa, Leonardo Ernesto</t>
  </si>
  <si>
    <t>Novaro, Fernando Dario</t>
  </si>
  <si>
    <t>Morales, Ricardo Daniel</t>
  </si>
  <si>
    <t>morales@taranto.com.ar</t>
  </si>
  <si>
    <t>Aguero, Gaston Adrian</t>
  </si>
  <si>
    <t>aguerog@taranto.com.ar</t>
  </si>
  <si>
    <t>Rodriguez, Elvio Ruben</t>
  </si>
  <si>
    <t>elvior@taranto.com.ar</t>
  </si>
  <si>
    <t>Analista Programador Sistemas</t>
  </si>
  <si>
    <t>Canadas, Sergio Daniel</t>
  </si>
  <si>
    <t>Chaves, Marcelo Ariel</t>
  </si>
  <si>
    <t>Pellicer, Diego Javier</t>
  </si>
  <si>
    <t>Mereles, Rolando Hector</t>
  </si>
  <si>
    <t>Flores Meni, Alejandro Martin</t>
  </si>
  <si>
    <t>flores@taranto.com.ar</t>
  </si>
  <si>
    <t>Asistente Recepción materiales</t>
  </si>
  <si>
    <t>Sanchez, Fabian Alejandro</t>
  </si>
  <si>
    <t>Aguero, Miguel Angel</t>
  </si>
  <si>
    <t>Paez Charra, Sergio Daniel</t>
  </si>
  <si>
    <t>Herrera, Ricardo Andres</t>
  </si>
  <si>
    <t>Líder Mantenimiento UTIII - UTIV</t>
  </si>
  <si>
    <t>Mantenimiento/Mecatrónica</t>
  </si>
  <si>
    <t>Fabregas Bavio, Maria Ester</t>
  </si>
  <si>
    <t>Chavero, Miguel Angel</t>
  </si>
  <si>
    <t>Silva, Miguel Angel</t>
  </si>
  <si>
    <t>Salinas, Mario Andres</t>
  </si>
  <si>
    <t>Gonzalez, Omar Alejandro</t>
  </si>
  <si>
    <t>gonzalezo@taranto.com.ar</t>
  </si>
  <si>
    <t>Fernandez, Enrique Mario</t>
  </si>
  <si>
    <t>Rios, Leonardo Andres</t>
  </si>
  <si>
    <t>riosl@taranto.com.ar</t>
  </si>
  <si>
    <t>Asistente PCP UTIII</t>
  </si>
  <si>
    <t>Mercado, Javier Andres</t>
  </si>
  <si>
    <t>Zarate, Maximiliano</t>
  </si>
  <si>
    <t>Castro, Fernando Ramon</t>
  </si>
  <si>
    <t>Salina, Juan Fernando</t>
  </si>
  <si>
    <t>paezs@taranto.com.ar</t>
  </si>
  <si>
    <t>Marti, Luis Alberto</t>
  </si>
  <si>
    <t>marti@taranto.com.ar</t>
  </si>
  <si>
    <t>Romero, Mario Alberto</t>
  </si>
  <si>
    <t>Troncozo, Miguel Angel</t>
  </si>
  <si>
    <t>Chaves, Marcos Antonio</t>
  </si>
  <si>
    <t>Adaro, Gabriel German</t>
  </si>
  <si>
    <t>adarog@taranto.com.ar</t>
  </si>
  <si>
    <t>Goria, Guillermo Antonio</t>
  </si>
  <si>
    <t>goria@taranto.com.ar</t>
  </si>
  <si>
    <t>Responsable laboratorio y metrología</t>
  </si>
  <si>
    <t>Granado, Gerardo Alberto</t>
  </si>
  <si>
    <t>Vieyra, Roberto Mauro</t>
  </si>
  <si>
    <t>Gutierrez Torres, Alfredo Damian</t>
  </si>
  <si>
    <t>Garcia, Alberto Sebastian</t>
  </si>
  <si>
    <t>ranea@taranto.com.ar</t>
  </si>
  <si>
    <t>Gerente Ingeniería</t>
  </si>
  <si>
    <t>Olmos, Cristian Leonardo</t>
  </si>
  <si>
    <t>Aguero, Fernando Ariel</t>
  </si>
  <si>
    <t>aguerof@taranto.com.ar</t>
  </si>
  <si>
    <t>Aragon, Mauricio Javier</t>
  </si>
  <si>
    <t>aragonm@taranto.com.ar</t>
  </si>
  <si>
    <t>Aciar, Pablo Daniel</t>
  </si>
  <si>
    <t>Gonzalez, Juan Manuel</t>
  </si>
  <si>
    <t>Vargas, Maximiliano Emanuel</t>
  </si>
  <si>
    <t>Vargas, Mauricio Martin</t>
  </si>
  <si>
    <t>Pelayes, Claudio Javier</t>
  </si>
  <si>
    <t>Diaz, Oscar Nazareno</t>
  </si>
  <si>
    <t>Diaz, Raul Argentino</t>
  </si>
  <si>
    <t>Chicahuala, Emiliano Gaston</t>
  </si>
  <si>
    <t>Manrique, Marcelo Daniel</t>
  </si>
  <si>
    <t>Referente de Mantenimiento UTV</t>
  </si>
  <si>
    <t>andradaj@taranto.com.ar</t>
  </si>
  <si>
    <t>Líder stock</t>
  </si>
  <si>
    <t>Martinez, Federico Gaston</t>
  </si>
  <si>
    <t>martinezf@taranto.com.ar</t>
  </si>
  <si>
    <t>Asistente Logística</t>
  </si>
  <si>
    <t>Leiva, Mauricio Roberto</t>
  </si>
  <si>
    <t>leivam@taranto.com.ar</t>
  </si>
  <si>
    <t>Acosta, Pablo Gaston</t>
  </si>
  <si>
    <t>Wawro, Hugo Alejandro</t>
  </si>
  <si>
    <t>wawro@taranto.com.ar</t>
  </si>
  <si>
    <t>Analista PCP UTIV</t>
  </si>
  <si>
    <t>Gomez Roldan, Pablo Enrique</t>
  </si>
  <si>
    <t>Suesa, Mariela Cristina</t>
  </si>
  <si>
    <t>suesa@taranto.com.ar</t>
  </si>
  <si>
    <t>Asistente Administración / Recepción</t>
  </si>
  <si>
    <t>Administración</t>
  </si>
  <si>
    <t>Furlani, Noelia Del Valle</t>
  </si>
  <si>
    <t>elizondom@taranto.com.ar</t>
  </si>
  <si>
    <t>Asistente Ingeniería de desarrollo</t>
  </si>
  <si>
    <t>Matus, Carlos Gabriel</t>
  </si>
  <si>
    <t>Micheletti, Mario Andres</t>
  </si>
  <si>
    <t>micheletti@taranto.com.ar</t>
  </si>
  <si>
    <t>Dias, Jose Luis</t>
  </si>
  <si>
    <t>Líder Mantenimiento UTI - UTII</t>
  </si>
  <si>
    <t>Varas, Oscar Gerardo</t>
  </si>
  <si>
    <t>Luna, Matias Norberto</t>
  </si>
  <si>
    <t>Aguirre, Vicente Javier</t>
  </si>
  <si>
    <t>Bustos, Abraham Dario</t>
  </si>
  <si>
    <t>Bernardello, Mario Alberto</t>
  </si>
  <si>
    <t>Rios, Osvaldo Andres</t>
  </si>
  <si>
    <t>Vera, Raul Omar</t>
  </si>
  <si>
    <t>Villarreal, Hector Daniel</t>
  </si>
  <si>
    <t>Caballero, Maria Cecilia</t>
  </si>
  <si>
    <t>ccaballero@taranto.com.ar</t>
  </si>
  <si>
    <t>Gerente Capital Humano</t>
  </si>
  <si>
    <t>Capital Humano</t>
  </si>
  <si>
    <t>Contreras, Roberto Abel</t>
  </si>
  <si>
    <t>fiol@taranto.com.ar</t>
  </si>
  <si>
    <t>Líder planta / Responsable División Caja de Dirección, Suspensión y Fricción</t>
  </si>
  <si>
    <t>Producción UT5</t>
  </si>
  <si>
    <t>Maldonado, Sergio Sebastian</t>
  </si>
  <si>
    <t>Videla, Luis Cesar</t>
  </si>
  <si>
    <t>Aguero, Roque David</t>
  </si>
  <si>
    <t>Sanchez, Mario Alberto</t>
  </si>
  <si>
    <t>Bustos, Claudio Marcelo</t>
  </si>
  <si>
    <t>Reta, Jose Omar</t>
  </si>
  <si>
    <t>Romero, Daniel Javier</t>
  </si>
  <si>
    <t>Chofer</t>
  </si>
  <si>
    <t>Aballay Cabanay, Maximiliano Ariel</t>
  </si>
  <si>
    <t>furlani@taranto.com.ar</t>
  </si>
  <si>
    <t>Líder Administración</t>
  </si>
  <si>
    <t>Vega, Diego Alberto</t>
  </si>
  <si>
    <t>Perez, Carlos William</t>
  </si>
  <si>
    <t>Barrios Luna, Silvio Mauricio</t>
  </si>
  <si>
    <t>Gomez Aldalla, Victor Miguel</t>
  </si>
  <si>
    <t>gomezv@taranto.com.ar</t>
  </si>
  <si>
    <t>Dias, Antonio Hernan</t>
  </si>
  <si>
    <t>Correa, Sebastian Ignacio</t>
  </si>
  <si>
    <t>Atampiz, David Anibal</t>
  </si>
  <si>
    <t>gestiondeproveedores@taranto.com.ar</t>
  </si>
  <si>
    <t>Croco, Martin Emanuel</t>
  </si>
  <si>
    <t>Torres, Luis Nicolas</t>
  </si>
  <si>
    <t>Cesped, Juan Sebastian</t>
  </si>
  <si>
    <t>Castro, Juan Carlos</t>
  </si>
  <si>
    <t>Bustos Pelayes, Edgar Leonardo</t>
  </si>
  <si>
    <t>Quiroga, Mario Alejandro</t>
  </si>
  <si>
    <t>Melian, Americo</t>
  </si>
  <si>
    <t>amelian@taranto.com.ar</t>
  </si>
  <si>
    <t>Asistente laboratorio</t>
  </si>
  <si>
    <t>Ortiz Diaz, Hugo</t>
  </si>
  <si>
    <t>Correa Torres, Matias Ezequiel</t>
  </si>
  <si>
    <t>Frias, Victor Daniel</t>
  </si>
  <si>
    <t>Salinas, Jorge David</t>
  </si>
  <si>
    <t>Aguero, Gaston Facundo</t>
  </si>
  <si>
    <t>Fornes, Jose Manuel</t>
  </si>
  <si>
    <t>fornesm@taranto.com.ar</t>
  </si>
  <si>
    <t>Asistente PCP UTI - UTII</t>
  </si>
  <si>
    <t>Calivar Alameda, Pedro Jesus</t>
  </si>
  <si>
    <t>Navarro, Juan Pablo</t>
  </si>
  <si>
    <t>Zalazar, William Enrique</t>
  </si>
  <si>
    <t>Gomez Fernandez, Sergio D</t>
  </si>
  <si>
    <t>Dominguez, Ramon Saul</t>
  </si>
  <si>
    <t>Flores Guzman, Lucas Sebastian</t>
  </si>
  <si>
    <t>Lucero, Cristian Adrian</t>
  </si>
  <si>
    <t>Pastran, Leandro Daniel</t>
  </si>
  <si>
    <t>Correa, Marcelo Alejandro</t>
  </si>
  <si>
    <t>Altamira, Alejandro Andres</t>
  </si>
  <si>
    <t>Flores, Jorge Gonzalo</t>
  </si>
  <si>
    <t>Malla, Jorge Joaquin</t>
  </si>
  <si>
    <t>Sanchez, Cintia Valeria</t>
  </si>
  <si>
    <t>fabregas@taranto.com.ar</t>
  </si>
  <si>
    <t>Gerente Mantenimiento y Mecatrónica</t>
  </si>
  <si>
    <t>Figueroa Brizuela, Patricia Del Carmen</t>
  </si>
  <si>
    <t>figueroa@taranto.com.ar</t>
  </si>
  <si>
    <t>Responsable CH UTIII - UTIV</t>
  </si>
  <si>
    <t>Gil Alvea, Maria Marcela</t>
  </si>
  <si>
    <t>Correa Povse, Silvia Paola</t>
  </si>
  <si>
    <t>correa@taranto.com.ar</t>
  </si>
  <si>
    <t>Analista PCP</t>
  </si>
  <si>
    <t>Suarez, Nicolas Jesus</t>
  </si>
  <si>
    <t>Fernandez, Ricardo Javier</t>
  </si>
  <si>
    <t>Nu�Ez, Alejandro</t>
  </si>
  <si>
    <t>Cordoba Maldonado, Nelson David</t>
  </si>
  <si>
    <t>Barrera Castro, Neri Miguel</t>
  </si>
  <si>
    <t>Almiron, Juan Ismael</t>
  </si>
  <si>
    <t>Escudero, Adrian Eduardo</t>
  </si>
  <si>
    <t>Ruiz, Juan Jose</t>
  </si>
  <si>
    <t>Fernandez Allendes, Jose Miguel</t>
  </si>
  <si>
    <t>jofreg@taranto.com.ar</t>
  </si>
  <si>
    <t>dasta@taranto.com.ar</t>
  </si>
  <si>
    <t>Gerente GICASH</t>
  </si>
  <si>
    <t>Brochero, Walter Hector Javier</t>
  </si>
  <si>
    <t>brochero@taranto.com.ar</t>
  </si>
  <si>
    <t>Ingeniero de Procesos</t>
  </si>
  <si>
    <t>illanez@taranto.com.ar</t>
  </si>
  <si>
    <t>Líder GICASH</t>
  </si>
  <si>
    <t>Rosales, Fernando Gabriel</t>
  </si>
  <si>
    <t>Alcanis, Jael Solange</t>
  </si>
  <si>
    <t>alcanis@taranto.com.ar</t>
  </si>
  <si>
    <t>Analista CH</t>
  </si>
  <si>
    <t>Correa, Noelia Yanina</t>
  </si>
  <si>
    <t>correan@taranto.com.ar</t>
  </si>
  <si>
    <t>Asistente Tesorería</t>
  </si>
  <si>
    <t>gutierrezs@taranto.com.ar</t>
  </si>
  <si>
    <t>Gerente Abastecimiento y planificación</t>
  </si>
  <si>
    <t>Chiffel, Claudio Federico</t>
  </si>
  <si>
    <t>chiffel@taranto.com.ar</t>
  </si>
  <si>
    <t>Correa, Eliana Cecilia</t>
  </si>
  <si>
    <t>correae@taranto.com.ar</t>
  </si>
  <si>
    <t>Gordillo, Diego Exequiel</t>
  </si>
  <si>
    <t>Lopez, Matias Andres</t>
  </si>
  <si>
    <t>Bustos Castro, Juan Carlos</t>
  </si>
  <si>
    <t>Heredia, Leonardo Miguel</t>
  </si>
  <si>
    <t>Rodriguez Lopez, Juan Manuel</t>
  </si>
  <si>
    <t>rodriguezjm@taranto.com.ar</t>
  </si>
  <si>
    <t>Responsable administración personal</t>
  </si>
  <si>
    <t>Ariza, Hugo Daniel</t>
  </si>
  <si>
    <t>Castro, Juan Manuel</t>
  </si>
  <si>
    <t>Brizuela, Gabriel Jose</t>
  </si>
  <si>
    <t>Formano, Ricardo Ariel</t>
  </si>
  <si>
    <t>Botella Herrera, Alfonso Antonio</t>
  </si>
  <si>
    <t>Guardia, Raul Antonio</t>
  </si>
  <si>
    <t>Vilches, Luis Ivan</t>
  </si>
  <si>
    <t>Perez, Maribel Andrea</t>
  </si>
  <si>
    <t>perezma@taranto.com.ar</t>
  </si>
  <si>
    <t>Aranciva, Silvana Valeria</t>
  </si>
  <si>
    <t>Barroso Luna, Viviana Deolinda</t>
  </si>
  <si>
    <t>Garcia Suesa, Nahuel Emiliano</t>
  </si>
  <si>
    <t>garciae@taranto.com.ar</t>
  </si>
  <si>
    <t>Asistente PCP</t>
  </si>
  <si>
    <t>Soto Poblete, Juan Jose</t>
  </si>
  <si>
    <t>Iba�Ez, Javier Gonzalo</t>
  </si>
  <si>
    <t>Veron, Pablo Damian</t>
  </si>
  <si>
    <t>Bustos Matamora, Patricio Felipe</t>
  </si>
  <si>
    <t>Delgado, Fabian Gerardo</t>
  </si>
  <si>
    <t>Castro, Javier Ivan</t>
  </si>
  <si>
    <t>Vargas, Alejandro Antonio</t>
  </si>
  <si>
    <t>Barboza Velazquez, Marcelo Ariel</t>
  </si>
  <si>
    <t>Alejos, Marcelo David</t>
  </si>
  <si>
    <t>Ruarte, Carlos Alberto</t>
  </si>
  <si>
    <t>Hobredor Lescano, Lucas Matias</t>
  </si>
  <si>
    <t>Aballay Gerone, Jairo De Jesus</t>
  </si>
  <si>
    <t>Hernandez Rodriguez, Walter Guillermo</t>
  </si>
  <si>
    <t>Gimenez, Juan Jose</t>
  </si>
  <si>
    <t>Gonzalez Ojeda, Rodrigo Esequiel</t>
  </si>
  <si>
    <t>Castro, Cristian Alberto</t>
  </si>
  <si>
    <t>Galleguillo Ochoa, Luis Ignacio</t>
  </si>
  <si>
    <t>Vera Fernandez, Juan Esequiel</t>
  </si>
  <si>
    <t>veraj@taranto.com.ar</t>
  </si>
  <si>
    <t>Silva Salcedo, Julio Cesar</t>
  </si>
  <si>
    <t>Cerda Cardozo, Hernan Gabriel</t>
  </si>
  <si>
    <t>Rodriguez Picon, Daniel Fernando</t>
  </si>
  <si>
    <t>Bernardini, Silvio Guillermo</t>
  </si>
  <si>
    <t>bernardini@taranto.com.ar</t>
  </si>
  <si>
    <t>Líder Mantenimiento</t>
  </si>
  <si>
    <t>Balmaceda, Fernando Daniel</t>
  </si>
  <si>
    <t>Diaz Guerra, Roberto Gerardo</t>
  </si>
  <si>
    <t>Maldonado, Sergio Matias</t>
  </si>
  <si>
    <t>Aguilera, Jon Franco</t>
  </si>
  <si>
    <t>Molina, Williams Alfredo</t>
  </si>
  <si>
    <t>Maldonado, Lucas</t>
  </si>
  <si>
    <t>Olivares, Jorge German</t>
  </si>
  <si>
    <t>Ramo, Lucas Ricardo</t>
  </si>
  <si>
    <t>Corroza, Matias Maximiliano</t>
  </si>
  <si>
    <t>Guardia, Marcos Daniel</t>
  </si>
  <si>
    <t>Cumpian Baca, Rodolfo Alejandro</t>
  </si>
  <si>
    <t>Jofre, Leonel De Jesus</t>
  </si>
  <si>
    <t>Zalazar, Oscar Matias</t>
  </si>
  <si>
    <t>Castro Gonzalez, Miguel Alejandro</t>
  </si>
  <si>
    <t>Correa, Raul Osvaldo</t>
  </si>
  <si>
    <t>Molina, Angel Josue</t>
  </si>
  <si>
    <t>Guillen, Lucas Oscar</t>
  </si>
  <si>
    <t>guillen@taranto.com.ar</t>
  </si>
  <si>
    <t>Forte, Maximiliano Exequiel</t>
  </si>
  <si>
    <t>Gamboa, Miguel Alejandro</t>
  </si>
  <si>
    <t>Tejada, Guillermo Martin</t>
  </si>
  <si>
    <t>Castro Paez, Gonzalo Alejandro</t>
  </si>
  <si>
    <t>Encina Gonzalez, Paublo Exequiel</t>
  </si>
  <si>
    <t>Cortez Aguero, Alexander Abel</t>
  </si>
  <si>
    <t>Lopez Jofre, Fernando Ariel</t>
  </si>
  <si>
    <t>Navarro, Braian Alejandro</t>
  </si>
  <si>
    <t>Escudero, Nelson Mauricio</t>
  </si>
  <si>
    <t>Gomez Caceres, Pedro Fernando</t>
  </si>
  <si>
    <t>Riveros, Victor Emilio</t>
  </si>
  <si>
    <t>riveros@taranto.com.ar</t>
  </si>
  <si>
    <t>Sanchez Malgioglio, Valentina Noe</t>
  </si>
  <si>
    <t>sanchezv@taranto.com.ar</t>
  </si>
  <si>
    <t>Asistente administrativa</t>
  </si>
  <si>
    <t>Ozan, Emanuel Osvaldo</t>
  </si>
  <si>
    <t>Donoso Silva, Cristian Javier</t>
  </si>
  <si>
    <t>Mercado Perez, Gonzalo Imanol</t>
  </si>
  <si>
    <t>Turchetti Castro, Cecilia Giovana</t>
  </si>
  <si>
    <t>turchetti@taranto.com.ar</t>
  </si>
  <si>
    <t>Analista Mecatrónica</t>
  </si>
  <si>
    <t>Gomez Lescano, Enzo Gustavo</t>
  </si>
  <si>
    <t>gomeze@taranto.com.ar</t>
  </si>
  <si>
    <t>Mu�Oz Ponce, Guillermo Vicente</t>
  </si>
  <si>
    <t>Pineda Castro, Mariano</t>
  </si>
  <si>
    <t>Correa Pose, Matias Emanuel</t>
  </si>
  <si>
    <t>Vazquez Sobelvio, Maria Del Pilar</t>
  </si>
  <si>
    <t>vazquezp@taranto.com.ar</t>
  </si>
  <si>
    <t>Analista Diseño</t>
  </si>
  <si>
    <t>Rivero Echegaray, Eduardo Luis</t>
  </si>
  <si>
    <t>riveroe@taranto.com.ar</t>
  </si>
  <si>
    <t>Nu�Ez, Franco Dario</t>
  </si>
  <si>
    <t>Guardia Farias, Emiliano Nicolas</t>
  </si>
  <si>
    <t>Yacanto, Eraldo  Gaston</t>
  </si>
  <si>
    <t>Sosa, Delia Noemi</t>
  </si>
  <si>
    <t>Carrizo, Vanesa Giselle</t>
  </si>
  <si>
    <t>Arrieta Leiva, Nahuel Agustin</t>
  </si>
  <si>
    <t>Leal, Yanina Barbara</t>
  </si>
  <si>
    <t>Diaz, Lidia Pilar</t>
  </si>
  <si>
    <t>Pantano, Cristina Del Valle</t>
  </si>
  <si>
    <t>Kenan Bustos, Maria Lourdes</t>
  </si>
  <si>
    <t>kenanm@taranto.com.ar</t>
  </si>
  <si>
    <t>Parra Frate, Juan Francisco</t>
  </si>
  <si>
    <t>Castilla Sierra, Maria Paz</t>
  </si>
  <si>
    <t>castillam@taranto.com.ar</t>
  </si>
  <si>
    <t>Gauto, Pablo Facundo</t>
  </si>
  <si>
    <t>gautop@taranto.com.ar</t>
  </si>
  <si>
    <t>Etiquetas de fila</t>
  </si>
  <si>
    <t>(en blanco)</t>
  </si>
  <si>
    <t>Total general</t>
  </si>
  <si>
    <t>Elizondo, Maximiliano</t>
  </si>
  <si>
    <t>Operaciones México</t>
  </si>
  <si>
    <t>Dirección</t>
  </si>
  <si>
    <t>Role</t>
  </si>
  <si>
    <t>Jefe</t>
  </si>
  <si>
    <t>Active</t>
  </si>
  <si>
    <t>True</t>
  </si>
  <si>
    <t>False</t>
  </si>
  <si>
    <t>Analista</t>
  </si>
  <si>
    <t>Ciencia de Datos</t>
  </si>
  <si>
    <t>Administrador</t>
  </si>
  <si>
    <t>Etiquetas de columna</t>
  </si>
  <si>
    <t>Cuenta de Legajo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</si>
</sst>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irectorio_2026-04-08%203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o, Pablo" refreshedDate="46120.646968749999" createdVersion="8" refreshedVersion="8" minRefreshableVersion="3" recordCount="279" xr:uid="{080D5711-C433-49C6-ADED-724328674B9D}">
  <cacheSource type="worksheet">
    <worksheetSource ref="A1:K280" sheet="directorio_2026-04-08 3" r:id="rId2"/>
  </cacheSource>
  <cacheFields count="11">
    <cacheField name="Legajo" numFmtId="0">
      <sharedItems containsSemiMixedTypes="0" containsString="0" containsNumber="1" containsInteger="1" minValue="110010" maxValue="514991"/>
    </cacheField>
    <cacheField name="Nombre" numFmtId="0">
      <sharedItems count="279">
        <s v="Bustos Lara, Jorge Andres"/>
        <s v="Vargas, Ricardo Ramon"/>
        <s v="Chena, Marcos Omar"/>
        <s v="Arancibia, Fabian Antonio"/>
        <s v="De Los Santos, Sergio Anibal"/>
        <s v="Sanchez, Nelson Dario"/>
        <s v="Aguero, Jorge Jose"/>
        <s v="Cappa Naveda, Sergio Andres"/>
        <s v="Avenda�O, Enrique Daniel"/>
        <s v="Perez Quinteros, Marcelo Alejandro"/>
        <s v="Oro, Daniel Ceferino"/>
        <s v="Vargas, Nestor Horacio"/>
        <s v="Aciar, Marcelo Omar"/>
        <s v="Bumjeil, Juan Alfonso"/>
        <s v="Gallardo, Guillermo Eduardo"/>
        <s v="Montano, Juan Fernando"/>
        <s v="Oliva, Juan Jose"/>
        <s v="Barroso Luna, Viviana Deolinda"/>
        <s v="Heredia, Jorge Marcelo"/>
        <s v="Carrizo, Daniel Ricardo"/>
        <s v="Delgado, Fabian Gerardo"/>
        <s v="Poblete, Victor Ramon"/>
        <s v="Anitori, Rafael Dario"/>
        <s v="Gonzalez, Cristian Ruben"/>
        <s v="Perez, Rogelio Carlos"/>
        <s v="Gonzalez, Ariel Fabio"/>
        <s v="Chaves Lopez, Eduardo Alfredo"/>
        <s v="Garcia, Adolfo Andres"/>
        <s v="Vargas, Alejandro Antonio"/>
        <s v="Llado, Damian"/>
        <s v="Sirerol, Gustavo Ariel"/>
        <s v="Almeida, Nelson Heriberto"/>
        <s v="Firmapaz, Alfredo Luis"/>
        <s v="Naveda, Juan Alberto"/>
        <s v="Moreno, Omar Alejandro"/>
        <s v="Alejos, Marcelo David"/>
        <s v="Troncozo, Juan Antonio"/>
        <s v="Cuevas, Jose Luis"/>
        <s v="Moncho, Alejandro Roman"/>
        <s v="Benegas, Andres Javier"/>
        <s v="Guardia, Marcos Daniel"/>
        <s v="Pellicer, Diego Javier"/>
        <s v="Sanchez, Fabian Alejandro"/>
        <s v="Cane, Alejandro Raul"/>
        <s v="Gonzalez, Omar Alejandro"/>
        <s v="Pereyra, Elio Cesar"/>
        <s v="Leiva, Daniel Ernesto"/>
        <s v="Vieyra, Roberto Mauro"/>
        <s v="Salinas, Luis Eduardo"/>
        <s v="Fluixa Ripoll, Jaime Leonardo"/>
        <s v="Gutierrez Torres, Alfredo Damian"/>
        <s v="Ruarte, Sergio Carlos"/>
        <s v="Botella Herrera, Alfonso Antonio"/>
        <s v="Nievas, Alejandro Javier"/>
        <s v="Albornoz, Ariel Alberto"/>
        <s v="Figueroa, Leonardo Ernesto"/>
        <s v="Novaro, Fernando Dario"/>
        <s v="Guardia, Adrian Hugo"/>
        <s v="Aguero, Gaston Adrian"/>
        <s v="Rodriguez, Elvio Ruben"/>
        <s v="Pelayes, Claudio Javier"/>
        <s v="Maldonado, Sergio Sebastian"/>
        <s v="Croco, Martin Emanuel"/>
        <s v="Flores Meni, Alejandro Martin"/>
        <s v="Castro, Juan Carlos"/>
        <s v="Bustos Pelayes, Edgar Leonardo"/>
        <s v="Cordoba Maldonado, Nelson David"/>
        <s v="Chaves, Marcelo Ariel"/>
        <s v="Chavero, Miguel Angel"/>
        <s v="Silva, Miguel Angel"/>
        <s v="Salinas, Mario Andres"/>
        <s v="Almiron, Juan Ismael"/>
        <s v="Fernandez, Enrique Mario"/>
        <s v="Rios, Leonardo Andres"/>
        <s v="Gimenez, Juan Jose"/>
        <s v="Zarate, Maximiliano"/>
        <s v="Ramo, Lucas Ricardo"/>
        <s v="Gil Alvea, Maria Marcela"/>
        <s v="Paez Charra, Sergio Daniel"/>
        <s v="Marti, Luis Alberto"/>
        <s v="Canadas, Sergio Daniel"/>
        <s v="Troncozo, Miguel Angel"/>
        <s v="Pastran, Leandro Daniel"/>
        <s v="Fernandez Allendes, Jose Miguel"/>
        <s v="Goria, Guillermo Antonio"/>
        <s v="Granado, Gerardo Alberto"/>
        <s v="Correa, Raul Osvaldo"/>
        <s v="Mercado Perez, Gonzalo Imanol"/>
        <s v="Garcia, Alberto Sebastian"/>
        <s v="Ranea Vera, Mauricio"/>
        <s v="Lucero, Cristian Adrian"/>
        <s v="Aguero, Fernando Ariel"/>
        <s v="Aragon, Mauricio Javier"/>
        <s v="Nu�Ez, Alejandro"/>
        <s v="Gonzalez, Juan Manuel"/>
        <s v="Vargas, Maximiliano Emanuel"/>
        <s v="Correa Pose, Matias Emanuel"/>
        <s v="Luna, Matias Norberto"/>
        <s v="Diaz, Oscar Nazareno"/>
        <s v="Navarro, Juan Pablo"/>
        <s v="Chicahuala, Emiliano Gaston"/>
        <s v="Manrique, Marcelo Daniel"/>
        <s v="Andrada Tello, Jorge Washington"/>
        <s v="Martinez, Federico Gaston"/>
        <s v="Leiva, Mauricio Roberto"/>
        <s v="Flores Guzman, Lucas Sebastian"/>
        <s v="Wawro, Hugo Alejandro"/>
        <s v="Correa, Marcelo Alejandro"/>
        <s v="Suesa, Mariela Cristina"/>
        <s v="Elizondo, Maximiliano"/>
        <s v="Matus, Carlos Gabriel"/>
        <s v="Micheletti, Mario Andres"/>
        <s v="Dias, Jose Luis"/>
        <s v="Donoso Silva, Cristian Javier"/>
        <s v="Mercado, Javier Andres"/>
        <s v="Adaro, Gabriel German"/>
        <s v="Chiffel, Claudio Federico"/>
        <s v="Maldonado, Sergio Matias"/>
        <s v="Rios, Osvaldo Andres"/>
        <s v="Gomez Lescano, Enzo Gustavo"/>
        <s v="Villarreal, Hector Daniel"/>
        <s v="Caballero, Maria Cecilia"/>
        <s v="Zalazar, Sergio Esteban"/>
        <s v="Fiol, Jaime Sebastian"/>
        <s v="Rodriguez, Marcelo Felix"/>
        <s v="Ginestar, Adrian Jesus"/>
        <s v="Correa, Sebastian Ignacio"/>
        <s v="Sanchez, Mario Alberto"/>
        <s v="Veron, Pablo Damian"/>
        <s v="Reta, Jose Omar"/>
        <s v="Romero, Daniel Javier"/>
        <s v="Kenan Bustos, Maria Lourdes"/>
        <s v="Furlani, Noelia Del Valle"/>
        <s v="Vega, Diego Alberto"/>
        <s v="Vargas, Juan Ramon"/>
        <s v="Barrios Luna, Silvio Mauricio"/>
        <s v="Gomez Aldalla, Victor Miguel"/>
        <s v="Castro, Fernando Ramon"/>
        <s v="Brizuela, Gabriel Jose"/>
        <s v="Atampiz, David Anibal"/>
        <s v="Molina, Williams Alfredo"/>
        <s v="Tejada, Guillermo Martin"/>
        <s v="Cesped, Juan Sebastian"/>
        <s v="Morales, Ricardo Daniel"/>
        <s v="Nievas, Nestor Edgardo"/>
        <s v="Rosas, Gustavo Daniel"/>
        <s v="Melian, Americo"/>
        <s v="Salina, Juan Fernando"/>
        <s v="Gomez Roldan, Pablo Enrique"/>
        <s v="Frias, Victor Daniel"/>
        <s v="Salinas, Jorge David"/>
        <s v="Aguero, Gaston Facundo"/>
        <s v="Fornes, Jose Manuel"/>
        <s v="Vera, Raul Omar"/>
        <s v="Dias, Antonio Hernan"/>
        <s v="Malla, Jorge Joaquin"/>
        <s v="Barrera Castro, Neri Miguel"/>
        <s v="Lopez, Matias Andres"/>
        <s v="Bustos Matamora, Patricio Felipe"/>
        <s v="Gonzalez Ojeda, Rodrigo Esequiel"/>
        <s v="Rodriguez Picon, Daniel Fernando"/>
        <s v="Castro Gonzalez, Miguel Alejandro"/>
        <s v="Altamira, Alejandro Andres"/>
        <s v="Lopez Jofre, Fernando Ariel"/>
        <s v="Aguero, Miguel Angel"/>
        <s v="Sanchez, Cintia Valeria"/>
        <s v="Fabregas Bavio, Maria Ester"/>
        <s v="Figueroa Brizuela, Patricia Del Carmen"/>
        <s v="Videla, Luis Cesar"/>
        <s v="Correa Povse, Silvia Paola"/>
        <s v="Suarez, Nicolas Jesus"/>
        <s v="Aballay Cabanay, Maximiliano Ariel"/>
        <s v="Perez, Carlos William"/>
        <s v="Ortiz Diaz, Hugo"/>
        <s v="Correa Torres, Matias Ezequiel"/>
        <s v="Calivar Alameda, Pedro Jesus"/>
        <s v="Gomez Fernandez, Sergio D"/>
        <s v="Ruiz, Juan Jose"/>
        <s v="Rosales, Fernando Gabriel"/>
        <s v="Jofre, Gonzalo"/>
        <s v="Dasta Cudo, Maria Fabiola"/>
        <s v="Brochero, Walter Hector Javier"/>
        <s v="Illanez, Eduardo Javier"/>
        <s v="Aguilera, Jon Franco"/>
        <s v="Alcanis, Jael Solange"/>
        <s v="Correa, Noelia Yanina"/>
        <s v="Gutierrez Cumpian, Nelio Sebastian"/>
        <s v="Cumpian Baca, Rodolfo Alejandro"/>
        <s v="Correa, Eliana Cecilia"/>
        <s v="Gordillo, Diego Exequiel"/>
        <s v="Molina, Angel Josue"/>
        <s v="Bustos Castro, Juan Carlos"/>
        <s v="Heredia, Leonardo Miguel"/>
        <s v="Rodriguez Lopez, Juan Manuel"/>
        <s v="Ariza, Hugo Daniel"/>
        <s v="Castro, Juan Manuel"/>
        <s v="Mu�Oz Ponce, Guillermo Vicente"/>
        <s v="Yacanto, Eraldo  Gaston"/>
        <s v="Martin, Marcelo Alfonso"/>
        <s v="Guardia, Raul Antonio"/>
        <s v="Herrera, Ricardo Andres"/>
        <s v="Perez, Maribel Andrea"/>
        <s v="Chaves, Marcos Antonio"/>
        <s v="Diaz, Raul Argentino"/>
        <s v="Garcia Suesa, Nahuel Emiliano"/>
        <s v="Acosta, Pablo Gaston"/>
        <s v="Iba�Ez, Javier Gonzalo"/>
        <s v="Aguirre, Vicente Javier"/>
        <s v="Torres, Luis Nicolas"/>
        <s v="Zalazar, William Enrique"/>
        <s v="Castro, Javier Ivan"/>
        <s v="Flores, Jorge Gonzalo"/>
        <s v="Barboza Velazquez, Marcelo Ariel"/>
        <s v="Fernandez, Ricardo Javier"/>
        <s v="Formano, Ricardo Ariel"/>
        <s v="Hobredor Lescano, Lucas Matias"/>
        <s v="Aballay Gerone, Jairo De Jesus"/>
        <s v="Hernandez Rodriguez, Walter Guillermo"/>
        <s v="Ruarte, Carlos Alberto"/>
        <s v="Castro Paez, Gonzalo Alejandro"/>
        <s v="Navarro, Braian Alejandro"/>
        <s v="Galleguillo Ochoa, Luis Ignacio"/>
        <s v="Vera Fernandez, Juan Esequiel"/>
        <s v="Silva Salcedo, Julio Cesar"/>
        <s v="Cerda Cardozo, Hernan Gabriel"/>
        <s v="Molina, Claudio Alejandro"/>
        <s v="Bernardini, Silvio Guillermo"/>
        <s v="Balmaceda, Fernando Daniel"/>
        <s v="Diaz Guerra, Roberto Gerardo"/>
        <s v="Gonzalez, Nelson Anibal"/>
        <s v="Romero, Mario Alberto"/>
        <s v="Olmos, Cristian Leonardo"/>
        <s v="Maldonado, Lucas"/>
        <s v="Olivares, Jorge German"/>
        <s v="Aciar, Pablo Daniel"/>
        <s v="Corroza, Matias Maximiliano"/>
        <s v="Vargas, Mauricio Martin"/>
        <s v="Bustos, Abraham Dario"/>
        <s v="Bustos, Claudio Marcelo"/>
        <s v="Zalazar, Oscar Matias"/>
        <s v="Quiroga, Mario Alejandro"/>
        <s v="Dominguez, Ramon Saul"/>
        <s v="Vilches, Luis Ivan"/>
        <s v="Guillen, Lucas Oscar"/>
        <s v="Forte, Maximiliano Exequiel"/>
        <s v="Gamboa, Miguel Alejandro"/>
        <s v="Soto Poblete, Juan Jose"/>
        <s v="Castro, Cristian Alberto"/>
        <s v="Encina Gonzalez, Paublo Exequiel"/>
        <s v="Pineda Castro, Mariano"/>
        <s v="Parra Frate, Juan Francisco"/>
        <s v="Gauto, Pablo Facundo"/>
        <s v="Escudero, Nelson Mauricio"/>
        <s v="Gomez Caceres, Pedro Fernando"/>
        <s v="Riveros, Victor Emilio"/>
        <s v="Sanchez Malgioglio, Valentina Noe"/>
        <s v="Mereles, Rolando Hector"/>
        <s v="Varas, Oscar Gerardo"/>
        <s v="Escudero, Adrian Eduardo"/>
        <s v="Turchetti Castro, Cecilia Giovana"/>
        <s v="Aranciva, Silvana Valeria"/>
        <s v="Alarrivera, Francisco Javier"/>
        <s v="Bernardello, Mario Alberto"/>
        <s v="Contreras, Roberto Abel"/>
        <s v="Vazquez Sobelvio, Maria Del Pilar"/>
        <s v="Rivero Echegaray, Eduardo Luis"/>
        <s v="Nu�Ez, Franco Dario"/>
        <s v="Guardia Farias, Emiliano Nicolas"/>
        <s v="Aguero, Roque David"/>
        <s v="Sosa, Delia Noemi"/>
        <s v="Carrizo, Vanesa Giselle"/>
        <s v="Arrieta Leiva, Nahuel Agustin"/>
        <s v="Leal, Yanina Barbara"/>
        <s v="Diaz, Lidia Pilar"/>
        <s v="Pantano, Cristina Del Valle"/>
        <s v="Jofre, Leonel De Jesus"/>
        <s v="Cortez Aguero, Alexander Abel"/>
        <s v="Castilla Sierra, Maria Paz"/>
        <s v="Ozan, Emanuel Osvaldo"/>
      </sharedItems>
    </cacheField>
    <cacheField name="Email" numFmtId="0">
      <sharedItems containsBlank="1"/>
    </cacheField>
    <cacheField name="Cargo" numFmtId="0">
      <sharedItems containsBlank="1"/>
    </cacheField>
    <cacheField name="Role" numFmtId="0">
      <sharedItems containsBlank="1"/>
    </cacheField>
    <cacheField name="Active" numFmtId="0">
      <sharedItems containsBlank="1" count="3">
        <s v="True"/>
        <m/>
        <s v="False"/>
      </sharedItems>
    </cacheField>
    <cacheField name="Área" numFmtId="0">
      <sharedItems containsBlank="1" count="17">
        <s v="Producción UT1-2"/>
        <s v="Producción UT4"/>
        <m/>
        <s v="GICASH"/>
        <s v="Producción UT5"/>
        <s v="Matricería"/>
        <s v="Abastecimiento y Planificación"/>
        <s v="Producción UT3"/>
        <s v="Dirección"/>
        <s v="Sistemas"/>
        <s v="Ingeniería"/>
        <s v="Mantenimiento/Mecatrónica"/>
        <s v="Administración"/>
        <s v="Capital Humano"/>
        <s v="Producción Sellado" u="1"/>
        <s v="General" u="1"/>
        <s v="Div. Suspensión y Dirección" u="1"/>
      </sharedItems>
    </cacheField>
    <cacheField name="División" numFmtId="0">
      <sharedItems containsBlank="1"/>
    </cacheField>
    <cacheField name="Reporta a" numFmtId="0">
      <sharedItems containsBlank="1"/>
    </cacheField>
    <cacheField name="Confianza" numFmtId="0">
      <sharedItems containsBlank="1"/>
    </cacheField>
    <cacheField name="Orige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n v="110010"/>
    <x v="0"/>
    <s v="bustosj@taranto.com.ar"/>
    <s v="Líder corte juntas blandas"/>
    <s v="Analista"/>
    <x v="0"/>
    <x v="0"/>
    <m/>
    <s v="Aguero, Jorge Jose"/>
    <m/>
    <m/>
  </r>
  <r>
    <n v="110012"/>
    <x v="1"/>
    <s v="vargas@taranto.com.ar"/>
    <s v="Líder planta UTIV"/>
    <s v="Jefe"/>
    <x v="0"/>
    <x v="1"/>
    <m/>
    <s v="Cane, Alejandro Raul"/>
    <s v="AUTO_OK"/>
    <s v="bulk_local_import"/>
  </r>
  <r>
    <n v="110018"/>
    <x v="2"/>
    <s v="chena@taranto.com.ar"/>
    <m/>
    <s v="Analista"/>
    <x v="0"/>
    <x v="1"/>
    <m/>
    <s v="Vargas, Ricardo Ramon"/>
    <s v="AUTO_OK"/>
    <s v="bulk_local_import"/>
  </r>
  <r>
    <n v="110022"/>
    <x v="3"/>
    <m/>
    <m/>
    <m/>
    <x v="1"/>
    <x v="2"/>
    <m/>
    <m/>
    <m/>
    <m/>
  </r>
  <r>
    <n v="110023"/>
    <x v="4"/>
    <s v="santoss@taranto.com.ar"/>
    <s v="Líder empaque y expedición"/>
    <s v="Analista"/>
    <x v="0"/>
    <x v="1"/>
    <m/>
    <s v="Vargas, Ricardo Ramon"/>
    <s v="AUTO_OK"/>
    <s v="bulk_local_import"/>
  </r>
  <r>
    <n v="110032"/>
    <x v="5"/>
    <s v="sancheza@taranto.com.ar"/>
    <s v="Analista Ingeniería"/>
    <s v="Analista"/>
    <x v="0"/>
    <x v="1"/>
    <m/>
    <s v="Vargas, Ricardo Ramon"/>
    <s v="AUTO_OK"/>
    <s v="bulk_local_import"/>
  </r>
  <r>
    <n v="110034"/>
    <x v="6"/>
    <s v="aguero@taranto.com.ar"/>
    <s v="Líder planta UTI / UTII"/>
    <s v="Jefe"/>
    <x v="0"/>
    <x v="0"/>
    <m/>
    <s v="Cane, Alejandro Raul"/>
    <s v="AUTO_OK"/>
    <s v="bulk_local_import"/>
  </r>
  <r>
    <n v="110065"/>
    <x v="7"/>
    <m/>
    <m/>
    <m/>
    <x v="1"/>
    <x v="2"/>
    <m/>
    <s v="Andrada Tello, Jorge Washington"/>
    <s v="AUTO_OK"/>
    <s v="bulk_local_import"/>
  </r>
  <r>
    <n v="110037"/>
    <x v="8"/>
    <s v="avendano@taranto.com.ar"/>
    <s v="Líder turno"/>
    <s v="Analista"/>
    <x v="0"/>
    <x v="0"/>
    <m/>
    <s v="Aguero, Jorge Jose"/>
    <m/>
    <m/>
  </r>
  <r>
    <n v="110040"/>
    <x v="9"/>
    <s v="perezm@taranto.com.ar"/>
    <s v="Auditor GICASH / Analista de planeamiento y control de la producción"/>
    <s v="Analista"/>
    <x v="0"/>
    <x v="3"/>
    <m/>
    <s v="Illanez, Eduardo Javier"/>
    <s v="AUTO_OK"/>
    <s v="bulk_local_import"/>
  </r>
  <r>
    <n v="110041"/>
    <x v="10"/>
    <m/>
    <m/>
    <m/>
    <x v="1"/>
    <x v="2"/>
    <m/>
    <m/>
    <m/>
    <m/>
  </r>
  <r>
    <n v="110042"/>
    <x v="11"/>
    <s v="vargasn@taranto.com.ar"/>
    <s v="Líder armado juegos"/>
    <s v="Analista"/>
    <x v="0"/>
    <x v="1"/>
    <m/>
    <s v="Vargas, Ricardo Ramon"/>
    <s v="AUTO_OK"/>
    <s v="bulk_local_import"/>
  </r>
  <r>
    <n v="110044"/>
    <x v="12"/>
    <s v="aciar@taranto.com.ar"/>
    <s v="Líder turno"/>
    <s v="Analista"/>
    <x v="0"/>
    <x v="4"/>
    <s v="Div. Suspensión y Dirección"/>
    <s v="Fiol, Jaime Sebastian"/>
    <s v="AUTO_OK"/>
    <s v="bulk_local_import"/>
  </r>
  <r>
    <n v="110046"/>
    <x v="13"/>
    <s v="bumjeil@taranto.com.ar"/>
    <s v="Líder Matricería"/>
    <s v="Jefe"/>
    <x v="0"/>
    <x v="5"/>
    <m/>
    <s v="Cane, Alejandro Raul"/>
    <s v="AUTO_OK"/>
    <s v="bulk_local_import"/>
  </r>
  <r>
    <n v="110047"/>
    <x v="14"/>
    <m/>
    <m/>
    <m/>
    <x v="1"/>
    <x v="2"/>
    <m/>
    <m/>
    <m/>
    <m/>
  </r>
  <r>
    <n v="110052"/>
    <x v="15"/>
    <m/>
    <m/>
    <m/>
    <x v="1"/>
    <x v="2"/>
    <m/>
    <m/>
    <m/>
    <m/>
  </r>
  <r>
    <n v="110058"/>
    <x v="16"/>
    <m/>
    <m/>
    <m/>
    <x v="1"/>
    <x v="2"/>
    <m/>
    <m/>
    <m/>
    <m/>
  </r>
  <r>
    <n v="514190"/>
    <x v="17"/>
    <m/>
    <m/>
    <m/>
    <x v="1"/>
    <x v="2"/>
    <m/>
    <s v="Andrada Tello, Jorge Washington"/>
    <s v="AUTO_OK"/>
    <s v="bulk_local_import"/>
  </r>
  <r>
    <n v="110066"/>
    <x v="18"/>
    <m/>
    <m/>
    <m/>
    <x v="1"/>
    <x v="2"/>
    <m/>
    <m/>
    <m/>
    <m/>
  </r>
  <r>
    <n v="110067"/>
    <x v="19"/>
    <s v="carrizo@taranto.com.ar"/>
    <s v="Asistente Compras y facturación"/>
    <s v="Analista"/>
    <x v="0"/>
    <x v="6"/>
    <m/>
    <s v="Gutierrez Cumpian, Nelio Sebastian"/>
    <s v="AUTO_OK"/>
    <s v="bulk_local_import"/>
  </r>
  <r>
    <n v="514285"/>
    <x v="20"/>
    <m/>
    <m/>
    <m/>
    <x v="1"/>
    <x v="2"/>
    <m/>
    <s v="Andrada Tello, Jorge Washington"/>
    <s v="AUTO_OK"/>
    <s v="bulk_local_import"/>
  </r>
  <r>
    <n v="110076"/>
    <x v="21"/>
    <s v="poblete@taranto.com.ar"/>
    <s v="Líder planta UTIII"/>
    <s v="Jefe"/>
    <x v="0"/>
    <x v="7"/>
    <m/>
    <s v="Cane, Alejandro Raul"/>
    <s v="AUTO_OK"/>
    <s v="bulk_local_import"/>
  </r>
  <r>
    <n v="110085"/>
    <x v="22"/>
    <s v="anitori@taranto.com.ar"/>
    <s v="Auditor GICASH"/>
    <s v="Analista"/>
    <x v="0"/>
    <x v="3"/>
    <m/>
    <s v="Illanez, Eduardo Javier"/>
    <s v="AUTO_OK"/>
    <s v="bulk_local_import"/>
  </r>
  <r>
    <n v="110088"/>
    <x v="23"/>
    <m/>
    <m/>
    <m/>
    <x v="1"/>
    <x v="2"/>
    <m/>
    <m/>
    <m/>
    <m/>
  </r>
  <r>
    <n v="110090"/>
    <x v="24"/>
    <s v="perezr@taranto.com.ar"/>
    <m/>
    <m/>
    <x v="1"/>
    <x v="2"/>
    <m/>
    <m/>
    <m/>
    <m/>
  </r>
  <r>
    <n v="110096"/>
    <x v="25"/>
    <m/>
    <s v="Gestión de Operaciones México"/>
    <s v="Analista"/>
    <x v="0"/>
    <x v="8"/>
    <s v="Operaciones México"/>
    <s v="Taranto, Diego"/>
    <m/>
    <m/>
  </r>
  <r>
    <n v="110099"/>
    <x v="26"/>
    <m/>
    <m/>
    <m/>
    <x v="1"/>
    <x v="2"/>
    <m/>
    <m/>
    <m/>
    <m/>
  </r>
  <r>
    <n v="110103"/>
    <x v="27"/>
    <s v="garcia@taranto.com.ar"/>
    <m/>
    <m/>
    <x v="1"/>
    <x v="2"/>
    <m/>
    <m/>
    <m/>
    <m/>
  </r>
  <r>
    <n v="514288"/>
    <x v="28"/>
    <m/>
    <m/>
    <m/>
    <x v="1"/>
    <x v="2"/>
    <m/>
    <s v="Andrada Tello, Jorge Washington"/>
    <s v="AUTO_OK"/>
    <s v="bulk_local_import"/>
  </r>
  <r>
    <n v="110108"/>
    <x v="29"/>
    <s v="damian@taranto.com.ar"/>
    <s v="Líder Sistemas"/>
    <s v="Jefe"/>
    <x v="0"/>
    <x v="9"/>
    <m/>
    <s v="Cane, Alejandro Raul"/>
    <m/>
    <m/>
  </r>
  <r>
    <n v="110109"/>
    <x v="30"/>
    <m/>
    <m/>
    <m/>
    <x v="1"/>
    <x v="2"/>
    <m/>
    <m/>
    <m/>
    <m/>
  </r>
  <r>
    <n v="110118"/>
    <x v="31"/>
    <m/>
    <m/>
    <m/>
    <x v="1"/>
    <x v="2"/>
    <m/>
    <m/>
    <m/>
    <m/>
  </r>
  <r>
    <n v="110123"/>
    <x v="32"/>
    <s v="firmapaz@taranto.com.ar"/>
    <s v="Asistente Ingeniería"/>
    <s v="Analista"/>
    <x v="0"/>
    <x v="10"/>
    <m/>
    <s v="Ranea Vera, Mauricio"/>
    <s v="AUTO_OK"/>
    <s v="bulk_local_import"/>
  </r>
  <r>
    <n v="110125"/>
    <x v="33"/>
    <m/>
    <m/>
    <m/>
    <x v="1"/>
    <x v="2"/>
    <m/>
    <m/>
    <m/>
    <m/>
  </r>
  <r>
    <n v="110127"/>
    <x v="34"/>
    <m/>
    <s v="Analista COMEX"/>
    <s v="Analista"/>
    <x v="0"/>
    <x v="6"/>
    <m/>
    <s v="Gutierrez Cumpian, Nelio Sebastian"/>
    <m/>
    <m/>
  </r>
  <r>
    <n v="514291"/>
    <x v="35"/>
    <m/>
    <m/>
    <m/>
    <x v="1"/>
    <x v="2"/>
    <m/>
    <s v="Andrada Tello, Jorge Washington"/>
    <s v="AUTO_OK"/>
    <s v="bulk_local_import"/>
  </r>
  <r>
    <n v="110146"/>
    <x v="36"/>
    <s v="troncoso@taranto.com.ar"/>
    <s v="Responsable seguridad y salud trabajo"/>
    <s v="Analista"/>
    <x v="0"/>
    <x v="3"/>
    <m/>
    <s v="Dasta Cudo, Maria Fabiola"/>
    <m/>
    <m/>
  </r>
  <r>
    <n v="110149"/>
    <x v="37"/>
    <m/>
    <m/>
    <m/>
    <x v="1"/>
    <x v="2"/>
    <m/>
    <m/>
    <m/>
    <m/>
  </r>
  <r>
    <n v="110157"/>
    <x v="38"/>
    <m/>
    <m/>
    <m/>
    <x v="1"/>
    <x v="2"/>
    <m/>
    <m/>
    <m/>
    <m/>
  </r>
  <r>
    <n v="110158"/>
    <x v="39"/>
    <m/>
    <m/>
    <m/>
    <x v="1"/>
    <x v="2"/>
    <m/>
    <m/>
    <m/>
    <m/>
  </r>
  <r>
    <n v="514545"/>
    <x v="40"/>
    <m/>
    <m/>
    <m/>
    <x v="1"/>
    <x v="2"/>
    <m/>
    <s v="Andrada Tello, Jorge Washington"/>
    <s v="AUTO_OK"/>
    <s v="bulk_local_import"/>
  </r>
  <r>
    <n v="110305"/>
    <x v="41"/>
    <m/>
    <m/>
    <m/>
    <x v="1"/>
    <x v="2"/>
    <m/>
    <s v="Bumjeil, Juan Alfonso"/>
    <s v="AUTO_OK"/>
    <s v="bulk_local_import"/>
  </r>
  <r>
    <n v="110326"/>
    <x v="42"/>
    <m/>
    <m/>
    <m/>
    <x v="1"/>
    <x v="2"/>
    <m/>
    <s v="Bumjeil, Juan Alfonso"/>
    <s v="AUTO_OK"/>
    <s v="bulk_local_import"/>
  </r>
  <r>
    <n v="110195"/>
    <x v="43"/>
    <s v="cane@taranto.com.ar"/>
    <s v="Director Industrial UT"/>
    <s v="Analista"/>
    <x v="0"/>
    <x v="8"/>
    <m/>
    <s v="Taranto, Diego"/>
    <m/>
    <m/>
  </r>
  <r>
    <n v="110360"/>
    <x v="44"/>
    <s v="gonzalezo@taranto.com.ar"/>
    <m/>
    <s v="Analista"/>
    <x v="0"/>
    <x v="5"/>
    <m/>
    <s v="Bumjeil, Juan Alfonso"/>
    <s v="AUTO_OK"/>
    <s v="bulk_local_import"/>
  </r>
  <r>
    <n v="110206"/>
    <x v="45"/>
    <s v="pereyrae@taranto.com.ar"/>
    <s v="Responsable gestión proveedores y medio ambiente"/>
    <s v="Analista"/>
    <x v="0"/>
    <x v="3"/>
    <m/>
    <s v="Dasta Cudo, Maria Fabiola"/>
    <m/>
    <m/>
  </r>
  <r>
    <n v="110220"/>
    <x v="46"/>
    <m/>
    <m/>
    <m/>
    <x v="1"/>
    <x v="2"/>
    <m/>
    <m/>
    <m/>
    <m/>
  </r>
  <r>
    <n v="110450"/>
    <x v="47"/>
    <m/>
    <m/>
    <m/>
    <x v="1"/>
    <x v="2"/>
    <m/>
    <s v="Bumjeil, Juan Alfonso"/>
    <s v="AUTO_OK"/>
    <s v="bulk_local_import"/>
  </r>
  <r>
    <n v="110247"/>
    <x v="48"/>
    <m/>
    <m/>
    <m/>
    <x v="1"/>
    <x v="2"/>
    <m/>
    <m/>
    <m/>
    <m/>
  </r>
  <r>
    <n v="110249"/>
    <x v="49"/>
    <s v="fluixal@taranto.com.ar"/>
    <s v="Auditor GICASH"/>
    <s v="Analista"/>
    <x v="0"/>
    <x v="3"/>
    <s v="Div. Suspensión y Dirección"/>
    <s v="Dasta Cudo, Maria Fabiola"/>
    <m/>
    <m/>
  </r>
  <r>
    <n v="110454"/>
    <x v="50"/>
    <m/>
    <m/>
    <m/>
    <x v="1"/>
    <x v="2"/>
    <m/>
    <s v="Bumjeil, Juan Alfonso"/>
    <s v="AUTO_OK"/>
    <s v="bulk_local_import"/>
  </r>
  <r>
    <n v="110253"/>
    <x v="51"/>
    <m/>
    <m/>
    <m/>
    <x v="1"/>
    <x v="2"/>
    <m/>
    <m/>
    <m/>
    <m/>
  </r>
  <r>
    <n v="513965"/>
    <x v="52"/>
    <m/>
    <m/>
    <m/>
    <x v="1"/>
    <x v="2"/>
    <m/>
    <s v="Bumjeil, Juan Alfonso"/>
    <s v="AUTO_OK"/>
    <s v="bulk_local_import"/>
  </r>
  <r>
    <n v="110263"/>
    <x v="53"/>
    <m/>
    <m/>
    <m/>
    <x v="1"/>
    <x v="2"/>
    <m/>
    <m/>
    <m/>
    <m/>
  </r>
  <r>
    <n v="110269"/>
    <x v="54"/>
    <m/>
    <m/>
    <m/>
    <x v="1"/>
    <x v="2"/>
    <m/>
    <m/>
    <m/>
    <m/>
  </r>
  <r>
    <n v="110272"/>
    <x v="55"/>
    <m/>
    <m/>
    <m/>
    <x v="1"/>
    <x v="2"/>
    <m/>
    <m/>
    <m/>
    <m/>
  </r>
  <r>
    <n v="110282"/>
    <x v="56"/>
    <m/>
    <m/>
    <m/>
    <x v="1"/>
    <x v="2"/>
    <m/>
    <m/>
    <m/>
    <m/>
  </r>
  <r>
    <n v="110204"/>
    <x v="57"/>
    <m/>
    <m/>
    <m/>
    <x v="1"/>
    <x v="2"/>
    <m/>
    <s v="Bustos Lara, Jorge Andres"/>
    <s v="AUTO_OK"/>
    <s v="bulk_local_import"/>
  </r>
  <r>
    <n v="110287"/>
    <x v="58"/>
    <s v="aguerog@taranto.com.ar"/>
    <s v="Líder planta UTIII"/>
    <s v="Jefe"/>
    <x v="0"/>
    <x v="7"/>
    <m/>
    <s v="Cane, Alejandro Raul"/>
    <s v="AUTO_OK"/>
    <s v="bulk_local_import"/>
  </r>
  <r>
    <n v="110289"/>
    <x v="59"/>
    <s v="elvior@taranto.com.ar"/>
    <s v="Analista Programador Sistemas"/>
    <s v="Analista"/>
    <x v="0"/>
    <x v="9"/>
    <m/>
    <s v="Llado, Damian"/>
    <s v="AUTO_OK"/>
    <s v="bulk_local_import"/>
  </r>
  <r>
    <n v="110589"/>
    <x v="60"/>
    <m/>
    <m/>
    <m/>
    <x v="1"/>
    <x v="2"/>
    <m/>
    <s v="Bustos Lara, Jorge Andres"/>
    <s v="AUTO_OK"/>
    <s v="bulk_local_import"/>
  </r>
  <r>
    <n v="110905"/>
    <x v="61"/>
    <m/>
    <m/>
    <m/>
    <x v="1"/>
    <x v="2"/>
    <m/>
    <s v="Bustos Lara, Jorge Andres"/>
    <s v="AUTO_OK"/>
    <s v="bulk_local_import"/>
  </r>
  <r>
    <n v="110989"/>
    <x v="62"/>
    <m/>
    <m/>
    <m/>
    <x v="1"/>
    <x v="2"/>
    <m/>
    <s v="Bustos Lara, Jorge Andres"/>
    <s v="AUTO_OK"/>
    <s v="bulk_local_import"/>
  </r>
  <r>
    <n v="110322"/>
    <x v="63"/>
    <s v="flores@taranto.com.ar"/>
    <s v="Asistente Recepción materiales"/>
    <s v="Analista"/>
    <x v="0"/>
    <x v="6"/>
    <m/>
    <s v="Gutierrez Cumpian, Nelio Sebastian"/>
    <s v="AUTO_OK"/>
    <s v="bulk_local_import"/>
  </r>
  <r>
    <n v="110998"/>
    <x v="64"/>
    <m/>
    <m/>
    <m/>
    <x v="1"/>
    <x v="2"/>
    <m/>
    <s v="Bustos Lara, Jorge Andres"/>
    <s v="AUTO_OK"/>
    <s v="bulk_local_import"/>
  </r>
  <r>
    <n v="110999"/>
    <x v="65"/>
    <m/>
    <m/>
    <m/>
    <x v="1"/>
    <x v="2"/>
    <m/>
    <s v="Bustos Lara, Jorge Andres"/>
    <s v="AUTO_OK"/>
    <s v="bulk_local_import"/>
  </r>
  <r>
    <n v="511549"/>
    <x v="66"/>
    <m/>
    <m/>
    <m/>
    <x v="1"/>
    <x v="2"/>
    <m/>
    <s v="Bustos Lara, Jorge Andres"/>
    <s v="AUTO_OK"/>
    <s v="bulk_local_import"/>
  </r>
  <r>
    <n v="110341"/>
    <x v="67"/>
    <m/>
    <s v="Líder Mantenimiento UTIII - UTIV"/>
    <s v="Analista"/>
    <x v="0"/>
    <x v="11"/>
    <m/>
    <s v="Fabregas Bavio, Maria Ester"/>
    <s v="AUTO_OK"/>
    <s v="bulk_local_import"/>
  </r>
  <r>
    <n v="110355"/>
    <x v="68"/>
    <m/>
    <m/>
    <m/>
    <x v="1"/>
    <x v="2"/>
    <m/>
    <m/>
    <m/>
    <m/>
  </r>
  <r>
    <n v="110358"/>
    <x v="69"/>
    <m/>
    <m/>
    <m/>
    <x v="1"/>
    <x v="2"/>
    <m/>
    <m/>
    <m/>
    <m/>
  </r>
  <r>
    <n v="110359"/>
    <x v="70"/>
    <m/>
    <m/>
    <m/>
    <x v="1"/>
    <x v="2"/>
    <m/>
    <m/>
    <m/>
    <m/>
  </r>
  <r>
    <n v="511613"/>
    <x v="71"/>
    <m/>
    <m/>
    <m/>
    <x v="1"/>
    <x v="2"/>
    <m/>
    <s v="Bustos Lara, Jorge Andres"/>
    <s v="AUTO_OK"/>
    <s v="bulk_local_import"/>
  </r>
  <r>
    <n v="110369"/>
    <x v="72"/>
    <m/>
    <m/>
    <m/>
    <x v="1"/>
    <x v="2"/>
    <m/>
    <m/>
    <m/>
    <m/>
  </r>
  <r>
    <n v="110379"/>
    <x v="73"/>
    <s v="riosl@taranto.com.ar"/>
    <s v="Asistente PCP UTIII"/>
    <s v="Analista"/>
    <x v="0"/>
    <x v="6"/>
    <m/>
    <s v="Gutierrez Cumpian, Nelio Sebastian"/>
    <s v="AUTO_OK"/>
    <s v="bulk_local_import"/>
  </r>
  <r>
    <n v="514318"/>
    <x v="74"/>
    <m/>
    <m/>
    <m/>
    <x v="1"/>
    <x v="2"/>
    <m/>
    <s v="Bustos Lara, Jorge Andres"/>
    <s v="AUTO_OK"/>
    <s v="bulk_local_import"/>
  </r>
  <r>
    <n v="110388"/>
    <x v="75"/>
    <m/>
    <m/>
    <m/>
    <x v="1"/>
    <x v="2"/>
    <m/>
    <m/>
    <m/>
    <m/>
  </r>
  <r>
    <n v="514527"/>
    <x v="76"/>
    <m/>
    <m/>
    <m/>
    <x v="1"/>
    <x v="2"/>
    <m/>
    <s v="Bustos Lara, Jorge Andres"/>
    <s v="AUTO_OK"/>
    <s v="bulk_local_import"/>
  </r>
  <r>
    <n v="511268"/>
    <x v="77"/>
    <m/>
    <m/>
    <m/>
    <x v="1"/>
    <x v="2"/>
    <m/>
    <s v="Caballero, Maria Cecilia"/>
    <s v="AUTO_OK"/>
    <s v="bulk_local_import"/>
  </r>
  <r>
    <n v="110407"/>
    <x v="78"/>
    <s v="paezs@taranto.com.ar"/>
    <m/>
    <m/>
    <x v="1"/>
    <x v="2"/>
    <m/>
    <m/>
    <m/>
    <m/>
  </r>
  <r>
    <n v="110430"/>
    <x v="79"/>
    <s v="marti@taranto.com.ar"/>
    <m/>
    <s v="Jefe"/>
    <x v="2"/>
    <x v="11"/>
    <m/>
    <s v="Cane, Alejandro Raul"/>
    <s v="AUTO_OK"/>
    <s v="bulk_local_import"/>
  </r>
  <r>
    <n v="110304"/>
    <x v="80"/>
    <m/>
    <m/>
    <m/>
    <x v="1"/>
    <x v="2"/>
    <m/>
    <s v="Chaves, Marcelo Ariel"/>
    <s v="AUTO_OK"/>
    <s v="bulk_local_import"/>
  </r>
  <r>
    <n v="110437"/>
    <x v="81"/>
    <m/>
    <m/>
    <m/>
    <x v="1"/>
    <x v="2"/>
    <m/>
    <m/>
    <m/>
    <m/>
  </r>
  <r>
    <n v="510531"/>
    <x v="82"/>
    <m/>
    <m/>
    <m/>
    <x v="1"/>
    <x v="2"/>
    <m/>
    <s v="Chaves, Marcelo Ariel"/>
    <s v="AUTO_OK"/>
    <s v="bulk_local_import"/>
  </r>
  <r>
    <n v="512103"/>
    <x v="83"/>
    <m/>
    <m/>
    <m/>
    <x v="1"/>
    <x v="2"/>
    <m/>
    <s v="Chaves, Marcelo Ariel"/>
    <s v="AUTO_OK"/>
    <s v="bulk_local_import"/>
  </r>
  <r>
    <n v="110445"/>
    <x v="84"/>
    <s v="goria@taranto.com.ar"/>
    <s v="Responsable laboratorio y metrología"/>
    <s v="Analista"/>
    <x v="0"/>
    <x v="3"/>
    <m/>
    <s v="Dasta Cudo, Maria Fabiola"/>
    <m/>
    <m/>
  </r>
  <r>
    <n v="110446"/>
    <x v="85"/>
    <m/>
    <m/>
    <m/>
    <x v="1"/>
    <x v="2"/>
    <m/>
    <m/>
    <m/>
    <m/>
  </r>
  <r>
    <n v="514629"/>
    <x v="86"/>
    <m/>
    <m/>
    <m/>
    <x v="1"/>
    <x v="2"/>
    <m/>
    <s v="Chaves, Marcelo Ariel"/>
    <s v="AUTO_OK"/>
    <s v="bulk_local_import"/>
  </r>
  <r>
    <n v="514788"/>
    <x v="87"/>
    <m/>
    <m/>
    <m/>
    <x v="1"/>
    <x v="2"/>
    <m/>
    <s v="Chaves, Marcelo Ariel"/>
    <s v="AUTO_OK"/>
    <s v="bulk_local_import"/>
  </r>
  <r>
    <n v="110456"/>
    <x v="88"/>
    <m/>
    <m/>
    <m/>
    <x v="1"/>
    <x v="2"/>
    <m/>
    <m/>
    <m/>
    <m/>
  </r>
  <r>
    <n v="110460"/>
    <x v="89"/>
    <s v="ranea@taranto.com.ar"/>
    <s v="Gerente Ingeniería"/>
    <s v="Jefe"/>
    <x v="0"/>
    <x v="10"/>
    <m/>
    <s v="Cane, Alejandro Raul"/>
    <s v="AUTO_OK"/>
    <s v="bulk_local_import"/>
  </r>
  <r>
    <n v="510508"/>
    <x v="90"/>
    <m/>
    <m/>
    <m/>
    <x v="1"/>
    <x v="2"/>
    <m/>
    <s v="Chena, Marcos Omar"/>
    <s v="AUTO_OK"/>
    <s v="bulk_local_import"/>
  </r>
  <r>
    <n v="110464"/>
    <x v="91"/>
    <s v="aguerof@taranto.com.ar"/>
    <m/>
    <s v="Analista"/>
    <x v="0"/>
    <x v="6"/>
    <m/>
    <s v="Gutierrez Cumpian, Nelio Sebastian"/>
    <s v="AUTO_OK"/>
    <s v="bulk_local_import"/>
  </r>
  <r>
    <n v="110469"/>
    <x v="92"/>
    <s v="aragonm@taranto.com.ar"/>
    <s v="Líder turno"/>
    <s v="Analista"/>
    <x v="0"/>
    <x v="4"/>
    <s v="Div. Suspensión y Dirección"/>
    <s v="Fiol, Jaime Sebastian"/>
    <s v="AUTO_OK"/>
    <s v="bulk_local_import"/>
  </r>
  <r>
    <n v="511547"/>
    <x v="93"/>
    <m/>
    <m/>
    <m/>
    <x v="1"/>
    <x v="2"/>
    <m/>
    <s v="Chena, Marcos Omar"/>
    <s v="AUTO_OK"/>
    <s v="bulk_local_import"/>
  </r>
  <r>
    <n v="110477"/>
    <x v="94"/>
    <m/>
    <m/>
    <m/>
    <x v="1"/>
    <x v="2"/>
    <m/>
    <m/>
    <m/>
    <m/>
  </r>
  <r>
    <n v="110480"/>
    <x v="95"/>
    <m/>
    <m/>
    <m/>
    <x v="1"/>
    <x v="2"/>
    <m/>
    <m/>
    <m/>
    <m/>
  </r>
  <r>
    <n v="514911"/>
    <x v="96"/>
    <m/>
    <m/>
    <m/>
    <x v="1"/>
    <x v="2"/>
    <m/>
    <s v="Chena, Marcos Omar"/>
    <s v="AUTO_OK"/>
    <s v="bulk_local_import"/>
  </r>
  <r>
    <n v="110758"/>
    <x v="97"/>
    <m/>
    <m/>
    <m/>
    <x v="1"/>
    <x v="2"/>
    <m/>
    <s v="Dias, Jose Luis"/>
    <s v="AUTO_OK"/>
    <s v="bulk_local_import"/>
  </r>
  <r>
    <n v="110592"/>
    <x v="98"/>
    <m/>
    <m/>
    <m/>
    <x v="1"/>
    <x v="2"/>
    <m/>
    <m/>
    <m/>
    <m/>
  </r>
  <r>
    <n v="510455"/>
    <x v="99"/>
    <m/>
    <m/>
    <m/>
    <x v="1"/>
    <x v="2"/>
    <m/>
    <s v="Dias, Jose Luis"/>
    <s v="AUTO_OK"/>
    <s v="bulk_local_import"/>
  </r>
  <r>
    <n v="110619"/>
    <x v="100"/>
    <m/>
    <m/>
    <m/>
    <x v="1"/>
    <x v="2"/>
    <m/>
    <m/>
    <m/>
    <m/>
  </r>
  <r>
    <n v="110633"/>
    <x v="101"/>
    <m/>
    <s v="Referente de Mantenimiento UTV"/>
    <s v="Analista"/>
    <x v="0"/>
    <x v="11"/>
    <m/>
    <s v="Fabregas Bavio, Maria Ester"/>
    <s v="AUTO_OK"/>
    <s v="bulk_local_import"/>
  </r>
  <r>
    <n v="110634"/>
    <x v="102"/>
    <s v="andradaj@taranto.com.ar"/>
    <s v="Líder stock"/>
    <s v="Analista"/>
    <x v="0"/>
    <x v="1"/>
    <m/>
    <s v="Vargas, Ricardo Ramon"/>
    <s v="AUTO_OK"/>
    <s v="bulk_local_import"/>
  </r>
  <r>
    <n v="110648"/>
    <x v="103"/>
    <s v="martinezf@taranto.com.ar"/>
    <s v="Asistente Logística"/>
    <s v="Analista"/>
    <x v="0"/>
    <x v="6"/>
    <m/>
    <s v="Gutierrez Cumpian, Nelio Sebastian"/>
    <s v="AUTO_OK"/>
    <s v="bulk_local_import"/>
  </r>
  <r>
    <n v="110651"/>
    <x v="104"/>
    <s v="leivam@taranto.com.ar"/>
    <s v="Asistente Ingeniería"/>
    <s v="Analista"/>
    <x v="0"/>
    <x v="10"/>
    <m/>
    <s v="Ranea Vera, Mauricio"/>
    <s v="AUTO_OK"/>
    <s v="bulk_local_import"/>
  </r>
  <r>
    <n v="510506"/>
    <x v="105"/>
    <m/>
    <m/>
    <m/>
    <x v="1"/>
    <x v="2"/>
    <m/>
    <s v="Dias, Jose Luis"/>
    <s v="AUTO_OK"/>
    <s v="bulk_local_import"/>
  </r>
  <r>
    <n v="110677"/>
    <x v="106"/>
    <s v="wawro@taranto.com.ar"/>
    <s v="Analista PCP UTIV"/>
    <s v="Analista"/>
    <x v="0"/>
    <x v="6"/>
    <m/>
    <s v="Gutierrez Cumpian, Nelio Sebastian"/>
    <s v="AUTO_OK"/>
    <s v="bulk_local_import"/>
  </r>
  <r>
    <n v="510572"/>
    <x v="107"/>
    <m/>
    <m/>
    <m/>
    <x v="1"/>
    <x v="2"/>
    <m/>
    <s v="Dias, Jose Luis"/>
    <s v="AUTO_OK"/>
    <s v="bulk_local_import"/>
  </r>
  <r>
    <n v="110684"/>
    <x v="108"/>
    <s v="suesa@taranto.com.ar"/>
    <s v="Asistente Administración / Recepción"/>
    <s v="Analista"/>
    <x v="0"/>
    <x v="12"/>
    <m/>
    <s v="Furlani, Noelia Del Valle"/>
    <s v="AUTO_OK"/>
    <s v="bulk_local_import"/>
  </r>
  <r>
    <n v="110692"/>
    <x v="109"/>
    <s v="elizondom@taranto.com.ar"/>
    <s v="Asistente Ingeniería de desarrollo"/>
    <s v="Analista"/>
    <x v="0"/>
    <x v="10"/>
    <s v="Div. Suspensión y Dirección"/>
    <s v="Ranea Vera, Mauricio"/>
    <s v="AUTO_OK"/>
    <s v="bulk_local_import"/>
  </r>
  <r>
    <n v="110693"/>
    <x v="110"/>
    <m/>
    <m/>
    <m/>
    <x v="1"/>
    <x v="2"/>
    <m/>
    <m/>
    <m/>
    <m/>
  </r>
  <r>
    <n v="110703"/>
    <x v="111"/>
    <s v="micheletti@taranto.com.ar"/>
    <s v="Auditor GICASH"/>
    <s v="Analista"/>
    <x v="0"/>
    <x v="3"/>
    <m/>
    <s v="Illanez, Eduardo Javier"/>
    <s v="AUTO_OK"/>
    <s v="bulk_local_import"/>
  </r>
  <r>
    <n v="110710"/>
    <x v="112"/>
    <m/>
    <s v="Líder Mantenimiento UTI - UTII"/>
    <s v="Analista"/>
    <x v="0"/>
    <x v="11"/>
    <m/>
    <s v="Fabregas Bavio, Maria Ester"/>
    <s v="AUTO_OK"/>
    <s v="bulk_local_import"/>
  </r>
  <r>
    <n v="514787"/>
    <x v="113"/>
    <m/>
    <m/>
    <m/>
    <x v="1"/>
    <x v="2"/>
    <m/>
    <s v="Dias, Jose Luis"/>
    <s v="AUTO_OK"/>
    <s v="bulk_local_import"/>
  </r>
  <r>
    <n v="110383"/>
    <x v="114"/>
    <m/>
    <m/>
    <m/>
    <x v="1"/>
    <x v="2"/>
    <m/>
    <s v="Fabregas Bavio, Maria Ester"/>
    <s v="AUTO_OK"/>
    <s v="bulk_local_import"/>
  </r>
  <r>
    <n v="110444"/>
    <x v="115"/>
    <s v="adarog@taranto.com.ar"/>
    <m/>
    <s v="Analista"/>
    <x v="0"/>
    <x v="11"/>
    <m/>
    <s v="Fabregas Bavio, Maria Ester"/>
    <s v="AUTO_OK"/>
    <s v="bulk_local_import"/>
  </r>
  <r>
    <n v="512664"/>
    <x v="116"/>
    <s v="chiffel@taranto.com.ar"/>
    <m/>
    <s v="Analista"/>
    <x v="0"/>
    <x v="11"/>
    <m/>
    <s v="Fabregas Bavio, Maria Ester"/>
    <s v="AUTO_OK"/>
    <s v="bulk_local_import"/>
  </r>
  <r>
    <n v="514448"/>
    <x v="117"/>
    <m/>
    <m/>
    <m/>
    <x v="1"/>
    <x v="2"/>
    <m/>
    <s v="Fabregas Bavio, Maria Ester"/>
    <s v="AUTO_OK"/>
    <s v="bulk_local_import"/>
  </r>
  <r>
    <n v="110813"/>
    <x v="118"/>
    <m/>
    <m/>
    <m/>
    <x v="1"/>
    <x v="2"/>
    <m/>
    <m/>
    <m/>
    <m/>
  </r>
  <r>
    <n v="514796"/>
    <x v="119"/>
    <s v="gomeze@taranto.com.ar"/>
    <m/>
    <s v="Analista"/>
    <x v="0"/>
    <x v="11"/>
    <m/>
    <s v="Fabregas Bavio, Maria Ester"/>
    <s v="AUTO_OK"/>
    <s v="bulk_local_import"/>
  </r>
  <r>
    <n v="110849"/>
    <x v="120"/>
    <m/>
    <m/>
    <m/>
    <x v="1"/>
    <x v="2"/>
    <m/>
    <m/>
    <m/>
    <m/>
  </r>
  <r>
    <n v="110881"/>
    <x v="121"/>
    <s v="ccaballero@taranto.com.ar"/>
    <s v="Gerente Capital Humano"/>
    <s v="Jefe"/>
    <x v="0"/>
    <x v="13"/>
    <m/>
    <s v="Cane, Alejandro Raul"/>
    <m/>
    <m/>
  </r>
  <r>
    <n v="110068"/>
    <x v="122"/>
    <m/>
    <m/>
    <m/>
    <x v="1"/>
    <x v="2"/>
    <m/>
    <s v="Fiol, Jaime Sebastian"/>
    <s v="AUTO_OK"/>
    <s v="bulk_local_import"/>
  </r>
  <r>
    <n v="110900"/>
    <x v="123"/>
    <s v="fiol@taranto.com.ar"/>
    <s v="Líder planta / Responsable División Caja de Dirección, Suspensión y Fricción"/>
    <s v="Jefe"/>
    <x v="0"/>
    <x v="4"/>
    <m/>
    <s v="Cane, Alejandro Raul"/>
    <s v="AUTO_OK"/>
    <s v="bulk_local_import"/>
  </r>
  <r>
    <n v="110128"/>
    <x v="124"/>
    <m/>
    <m/>
    <m/>
    <x v="1"/>
    <x v="2"/>
    <m/>
    <s v="Fiol, Jaime Sebastian"/>
    <s v="AUTO_OK"/>
    <s v="bulk_local_import"/>
  </r>
  <r>
    <n v="110232"/>
    <x v="125"/>
    <m/>
    <m/>
    <m/>
    <x v="1"/>
    <x v="2"/>
    <m/>
    <s v="Fiol, Jaime Sebastian"/>
    <s v="AUTO_OK"/>
    <s v="bulk_local_import"/>
  </r>
  <r>
    <n v="110987"/>
    <x v="126"/>
    <m/>
    <m/>
    <m/>
    <x v="1"/>
    <x v="2"/>
    <m/>
    <s v="Fiol, Jaime Sebastian"/>
    <s v="AUTO_OK"/>
    <s v="bulk_local_import"/>
  </r>
  <r>
    <n v="110933"/>
    <x v="127"/>
    <m/>
    <m/>
    <m/>
    <x v="1"/>
    <x v="2"/>
    <m/>
    <m/>
    <m/>
    <m/>
  </r>
  <r>
    <n v="514243"/>
    <x v="128"/>
    <m/>
    <m/>
    <m/>
    <x v="1"/>
    <x v="2"/>
    <m/>
    <s v="Fiol, Jaime Sebastian"/>
    <s v="AUTO_OK"/>
    <s v="bulk_local_import"/>
  </r>
  <r>
    <n v="110936"/>
    <x v="129"/>
    <m/>
    <m/>
    <m/>
    <x v="1"/>
    <x v="2"/>
    <m/>
    <m/>
    <m/>
    <m/>
  </r>
  <r>
    <n v="110937"/>
    <x v="130"/>
    <m/>
    <s v="Chofer"/>
    <s v="Analista"/>
    <x v="0"/>
    <x v="6"/>
    <m/>
    <s v="Gutierrez Cumpian, Nelio Sebastian"/>
    <s v="AUTO_OK"/>
    <s v="bulk_local_import"/>
  </r>
  <r>
    <n v="514957"/>
    <x v="131"/>
    <s v="kenanm@taranto.com.ar"/>
    <m/>
    <s v="Analista"/>
    <x v="0"/>
    <x v="12"/>
    <m/>
    <s v="Furlani, Noelia Del Valle"/>
    <s v="AUTO_OK"/>
    <s v="bulk_local_import"/>
  </r>
  <r>
    <n v="110948"/>
    <x v="132"/>
    <s v="furlani@taranto.com.ar"/>
    <s v="Líder Administración"/>
    <s v="Jefe"/>
    <x v="0"/>
    <x v="12"/>
    <m/>
    <s v="Cane, Alejandro Raul"/>
    <m/>
    <m/>
  </r>
  <r>
    <n v="110952"/>
    <x v="133"/>
    <m/>
    <m/>
    <m/>
    <x v="1"/>
    <x v="2"/>
    <m/>
    <m/>
    <m/>
    <m/>
  </r>
  <r>
    <n v="110250"/>
    <x v="134"/>
    <m/>
    <m/>
    <m/>
    <x v="1"/>
    <x v="2"/>
    <m/>
    <s v="Garcia, Adolfo Andres"/>
    <s v="AUTO_OK"/>
    <s v="bulk_local_import"/>
  </r>
  <r>
    <n v="110967"/>
    <x v="135"/>
    <m/>
    <m/>
    <m/>
    <x v="1"/>
    <x v="2"/>
    <m/>
    <m/>
    <m/>
    <m/>
  </r>
  <r>
    <n v="110969"/>
    <x v="136"/>
    <s v="gomezv@taranto.com.ar"/>
    <m/>
    <m/>
    <x v="1"/>
    <x v="2"/>
    <m/>
    <m/>
    <m/>
    <m/>
  </r>
  <r>
    <n v="110392"/>
    <x v="137"/>
    <m/>
    <m/>
    <m/>
    <x v="1"/>
    <x v="2"/>
    <m/>
    <s v="Garcia, Adolfo Andres"/>
    <s v="AUTO_OK"/>
    <s v="bulk_local_import"/>
  </r>
  <r>
    <n v="513959"/>
    <x v="138"/>
    <m/>
    <m/>
    <m/>
    <x v="1"/>
    <x v="2"/>
    <m/>
    <s v="Garcia, Adolfo Andres"/>
    <s v="AUTO_OK"/>
    <s v="bulk_local_import"/>
  </r>
  <r>
    <n v="110988"/>
    <x v="139"/>
    <s v="gestiondeproveedores@taranto.com.ar"/>
    <m/>
    <m/>
    <x v="1"/>
    <x v="2"/>
    <m/>
    <m/>
    <m/>
    <m/>
  </r>
  <r>
    <n v="514513"/>
    <x v="140"/>
    <m/>
    <m/>
    <m/>
    <x v="1"/>
    <x v="2"/>
    <m/>
    <s v="Garcia, Adolfo Andres"/>
    <s v="AUTO_OK"/>
    <s v="bulk_local_import"/>
  </r>
  <r>
    <n v="514646"/>
    <x v="141"/>
    <m/>
    <m/>
    <m/>
    <x v="1"/>
    <x v="2"/>
    <m/>
    <s v="Garcia, Adolfo Andres"/>
    <s v="AUTO_OK"/>
    <s v="bulk_local_import"/>
  </r>
  <r>
    <n v="110996"/>
    <x v="142"/>
    <m/>
    <m/>
    <m/>
    <x v="1"/>
    <x v="2"/>
    <m/>
    <m/>
    <m/>
    <m/>
  </r>
  <r>
    <n v="110283"/>
    <x v="143"/>
    <s v="morales@taranto.com.ar"/>
    <m/>
    <s v="Analista"/>
    <x v="0"/>
    <x v="3"/>
    <m/>
    <s v="Illanez, Eduardo Javier"/>
    <s v="AUTO_OK"/>
    <s v="bulk_local_import"/>
  </r>
  <r>
    <n v="110035"/>
    <x v="144"/>
    <m/>
    <m/>
    <m/>
    <x v="1"/>
    <x v="2"/>
    <m/>
    <s v="Jofre, Gonzalo"/>
    <s v="AUTO_OK"/>
    <s v="bulk_local_import"/>
  </r>
  <r>
    <n v="110182"/>
    <x v="145"/>
    <m/>
    <m/>
    <m/>
    <x v="1"/>
    <x v="2"/>
    <m/>
    <s v="Jofre, Gonzalo"/>
    <s v="AUTO_OK"/>
    <s v="bulk_local_import"/>
  </r>
  <r>
    <n v="111004"/>
    <x v="146"/>
    <s v="amelian@taranto.com.ar"/>
    <s v="Asistente laboratorio"/>
    <s v="Analista"/>
    <x v="0"/>
    <x v="3"/>
    <m/>
    <s v="Dasta Cudo, Maria Fabiola"/>
    <m/>
    <m/>
  </r>
  <r>
    <n v="110404"/>
    <x v="147"/>
    <m/>
    <m/>
    <m/>
    <x v="1"/>
    <x v="2"/>
    <m/>
    <s v="Jofre, Gonzalo"/>
    <s v="AUTO_OK"/>
    <s v="bulk_local_import"/>
  </r>
  <r>
    <n v="110679"/>
    <x v="148"/>
    <m/>
    <m/>
    <m/>
    <x v="1"/>
    <x v="2"/>
    <m/>
    <s v="Jofre, Gonzalo"/>
    <s v="AUTO_OK"/>
    <s v="bulk_local_import"/>
  </r>
  <r>
    <n v="510419"/>
    <x v="149"/>
    <m/>
    <m/>
    <m/>
    <x v="1"/>
    <x v="2"/>
    <m/>
    <m/>
    <m/>
    <m/>
  </r>
  <r>
    <n v="510423"/>
    <x v="150"/>
    <m/>
    <m/>
    <m/>
    <x v="1"/>
    <x v="2"/>
    <m/>
    <m/>
    <m/>
    <m/>
  </r>
  <r>
    <n v="510429"/>
    <x v="151"/>
    <s v="aguerog@taranto.com.ar"/>
    <m/>
    <m/>
    <x v="1"/>
    <x v="2"/>
    <m/>
    <m/>
    <m/>
    <m/>
  </r>
  <r>
    <n v="510436"/>
    <x v="152"/>
    <s v="fornesm@taranto.com.ar"/>
    <s v="Asistente PCP UTI - UTII"/>
    <s v="Analista"/>
    <x v="0"/>
    <x v="6"/>
    <m/>
    <s v="Gutierrez Cumpian, Nelio Sebastian"/>
    <s v="AUTO_OK"/>
    <s v="bulk_local_import"/>
  </r>
  <r>
    <n v="110832"/>
    <x v="153"/>
    <m/>
    <m/>
    <m/>
    <x v="1"/>
    <x v="2"/>
    <m/>
    <s v="Jofre, Gonzalo"/>
    <s v="AUTO_OK"/>
    <s v="bulk_local_import"/>
  </r>
  <r>
    <n v="110971"/>
    <x v="154"/>
    <m/>
    <m/>
    <m/>
    <x v="1"/>
    <x v="2"/>
    <m/>
    <s v="Jofre, Gonzalo"/>
    <s v="AUTO_OK"/>
    <s v="bulk_local_import"/>
  </r>
  <r>
    <n v="510578"/>
    <x v="155"/>
    <m/>
    <m/>
    <m/>
    <x v="1"/>
    <x v="2"/>
    <m/>
    <s v="Jofre, Gonzalo"/>
    <s v="AUTO_OK"/>
    <s v="bulk_local_import"/>
  </r>
  <r>
    <n v="511556"/>
    <x v="156"/>
    <m/>
    <m/>
    <m/>
    <x v="1"/>
    <x v="2"/>
    <m/>
    <s v="Jofre, Gonzalo"/>
    <s v="AUTO_OK"/>
    <s v="bulk_local_import"/>
  </r>
  <r>
    <n v="513098"/>
    <x v="157"/>
    <m/>
    <m/>
    <m/>
    <x v="1"/>
    <x v="2"/>
    <m/>
    <s v="Jofre, Gonzalo"/>
    <s v="AUTO_OK"/>
    <s v="bulk_local_import"/>
  </r>
  <r>
    <n v="514252"/>
    <x v="158"/>
    <m/>
    <m/>
    <m/>
    <x v="1"/>
    <x v="2"/>
    <m/>
    <s v="Jofre, Gonzalo"/>
    <s v="AUTO_OK"/>
    <s v="bulk_local_import"/>
  </r>
  <r>
    <n v="514319"/>
    <x v="159"/>
    <m/>
    <m/>
    <m/>
    <x v="1"/>
    <x v="2"/>
    <m/>
    <s v="Jofre, Gonzalo"/>
    <s v="AUTO_OK"/>
    <s v="bulk_local_import"/>
  </r>
  <r>
    <n v="514397"/>
    <x v="160"/>
    <m/>
    <m/>
    <m/>
    <x v="1"/>
    <x v="2"/>
    <m/>
    <s v="Jofre, Gonzalo"/>
    <s v="AUTO_OK"/>
    <s v="bulk_local_import"/>
  </r>
  <r>
    <n v="514628"/>
    <x v="161"/>
    <m/>
    <m/>
    <m/>
    <x v="1"/>
    <x v="2"/>
    <m/>
    <s v="Jofre, Gonzalo"/>
    <s v="AUTO_OK"/>
    <s v="bulk_local_import"/>
  </r>
  <r>
    <n v="510574"/>
    <x v="162"/>
    <m/>
    <m/>
    <m/>
    <x v="1"/>
    <x v="2"/>
    <m/>
    <m/>
    <m/>
    <m/>
  </r>
  <r>
    <n v="514664"/>
    <x v="163"/>
    <m/>
    <m/>
    <m/>
    <x v="1"/>
    <x v="2"/>
    <m/>
    <s v="Jofre, Gonzalo"/>
    <s v="AUTO_OK"/>
    <s v="bulk_local_import"/>
  </r>
  <r>
    <n v="110330"/>
    <x v="164"/>
    <m/>
    <m/>
    <m/>
    <x v="1"/>
    <x v="2"/>
    <m/>
    <s v="Paez Charra, Sergio Daniel"/>
    <s v="AUTO_OK"/>
    <s v="bulk_local_import"/>
  </r>
  <r>
    <n v="510605"/>
    <x v="165"/>
    <m/>
    <m/>
    <m/>
    <x v="1"/>
    <x v="2"/>
    <m/>
    <m/>
    <m/>
    <m/>
  </r>
  <r>
    <n v="510701"/>
    <x v="166"/>
    <s v="fabregas@taranto.com.ar"/>
    <s v="Gerente Mantenimiento y Mecatrónica"/>
    <s v="Jefe"/>
    <x v="0"/>
    <x v="11"/>
    <m/>
    <s v="Cane, Alejandro Raul"/>
    <s v="AUTO_OK"/>
    <s v="bulk_local_import"/>
  </r>
  <r>
    <n v="511041"/>
    <x v="167"/>
    <s v="figueroa@taranto.com.ar"/>
    <s v="Responsable CH UTIII - UTIV"/>
    <s v="Analista"/>
    <x v="0"/>
    <x v="13"/>
    <m/>
    <s v="Caballero, Maria Cecilia"/>
    <s v="AUTO_OK"/>
    <s v="bulk_local_import"/>
  </r>
  <r>
    <n v="110922"/>
    <x v="168"/>
    <m/>
    <m/>
    <m/>
    <x v="1"/>
    <x v="2"/>
    <m/>
    <s v="Paez Charra, Sergio Daniel"/>
    <s v="AUTO_OK"/>
    <s v="bulk_local_import"/>
  </r>
  <r>
    <n v="511285"/>
    <x v="169"/>
    <s v="correa@taranto.com.ar"/>
    <s v="Analista PCP"/>
    <s v="Analista"/>
    <x v="0"/>
    <x v="6"/>
    <m/>
    <s v="Gutierrez Cumpian, Nelio Sebastian"/>
    <s v="AUTO_OK"/>
    <s v="bulk_local_import"/>
  </r>
  <r>
    <n v="511333"/>
    <x v="170"/>
    <m/>
    <m/>
    <m/>
    <x v="1"/>
    <x v="2"/>
    <m/>
    <m/>
    <m/>
    <m/>
  </r>
  <r>
    <n v="110945"/>
    <x v="171"/>
    <m/>
    <m/>
    <m/>
    <x v="1"/>
    <x v="2"/>
    <m/>
    <s v="Paez Charra, Sergio Daniel"/>
    <s v="AUTO_OK"/>
    <s v="bulk_local_import"/>
  </r>
  <r>
    <n v="110954"/>
    <x v="172"/>
    <m/>
    <m/>
    <m/>
    <x v="1"/>
    <x v="2"/>
    <m/>
    <s v="Paez Charra, Sergio Daniel"/>
    <s v="AUTO_OK"/>
    <s v="bulk_local_import"/>
  </r>
  <r>
    <n v="111012"/>
    <x v="173"/>
    <m/>
    <m/>
    <m/>
    <x v="1"/>
    <x v="2"/>
    <m/>
    <s v="Paez Charra, Sergio Daniel"/>
    <s v="AUTO_OK"/>
    <s v="bulk_local_import"/>
  </r>
  <r>
    <n v="510418"/>
    <x v="174"/>
    <m/>
    <m/>
    <m/>
    <x v="1"/>
    <x v="2"/>
    <m/>
    <s v="Paez Charra, Sergio Daniel"/>
    <s v="AUTO_OK"/>
    <s v="bulk_local_import"/>
  </r>
  <r>
    <n v="510437"/>
    <x v="175"/>
    <m/>
    <m/>
    <m/>
    <x v="1"/>
    <x v="2"/>
    <m/>
    <s v="Paez Charra, Sergio Daniel"/>
    <s v="AUTO_OK"/>
    <s v="bulk_local_import"/>
  </r>
  <r>
    <n v="510477"/>
    <x v="176"/>
    <m/>
    <m/>
    <m/>
    <x v="1"/>
    <x v="2"/>
    <m/>
    <s v="Paez Charra, Sergio Daniel"/>
    <s v="AUTO_OK"/>
    <s v="bulk_local_import"/>
  </r>
  <r>
    <n v="511726"/>
    <x v="177"/>
    <m/>
    <m/>
    <m/>
    <x v="1"/>
    <x v="2"/>
    <m/>
    <m/>
    <m/>
    <m/>
  </r>
  <r>
    <n v="512365"/>
    <x v="178"/>
    <m/>
    <m/>
    <m/>
    <x v="1"/>
    <x v="2"/>
    <m/>
    <s v="Paez Charra, Sergio Daniel"/>
    <s v="AUTO_OK"/>
    <s v="bulk_local_import"/>
  </r>
  <r>
    <n v="512187"/>
    <x v="179"/>
    <s v="jofreg@taranto.com.ar"/>
    <m/>
    <m/>
    <x v="1"/>
    <x v="2"/>
    <m/>
    <m/>
    <m/>
    <m/>
  </r>
  <r>
    <n v="512216"/>
    <x v="180"/>
    <s v="dasta@taranto.com.ar"/>
    <s v="Gerente GICASH"/>
    <s v="Jefe"/>
    <x v="0"/>
    <x v="3"/>
    <m/>
    <s v="Cane, Alejandro Raul"/>
    <s v="AUTO_OK"/>
    <s v="bulk_local_import"/>
  </r>
  <r>
    <n v="512234"/>
    <x v="181"/>
    <s v="brochero@taranto.com.ar"/>
    <s v="Ingeniero de Procesos"/>
    <s v="Analista"/>
    <x v="0"/>
    <x v="10"/>
    <m/>
    <s v="Ranea Vera, Mauricio"/>
    <s v="AUTO_OK"/>
    <s v="bulk_local_import"/>
  </r>
  <r>
    <n v="512307"/>
    <x v="182"/>
    <s v="illanez@taranto.com.ar"/>
    <s v="Líder GICASH"/>
    <s v="Analista"/>
    <x v="0"/>
    <x v="3"/>
    <m/>
    <s v="Dasta Cudo, Maria Fabiola"/>
    <m/>
    <m/>
  </r>
  <r>
    <n v="514461"/>
    <x v="183"/>
    <m/>
    <m/>
    <m/>
    <x v="1"/>
    <x v="2"/>
    <m/>
    <s v="Paez Charra, Sergio Daniel"/>
    <s v="AUTO_OK"/>
    <s v="bulk_local_import"/>
  </r>
  <r>
    <n v="512521"/>
    <x v="184"/>
    <s v="alcanis@taranto.com.ar"/>
    <s v="Analista CH"/>
    <s v="Analista"/>
    <x v="0"/>
    <x v="13"/>
    <m/>
    <s v="Caballero, Maria Cecilia"/>
    <s v="AUTO_OK"/>
    <s v="bulk_local_import"/>
  </r>
  <r>
    <n v="512629"/>
    <x v="185"/>
    <s v="correan@taranto.com.ar"/>
    <s v="Asistente Tesorería"/>
    <s v="Analista"/>
    <x v="0"/>
    <x v="12"/>
    <m/>
    <s v="Furlani, Noelia Del Valle"/>
    <s v="AUTO_OK"/>
    <s v="bulk_local_import"/>
  </r>
  <r>
    <n v="512633"/>
    <x v="186"/>
    <s v="gutierrezs@taranto.com.ar"/>
    <s v="Gerente Abastecimiento y planificación"/>
    <s v="Jefe"/>
    <x v="0"/>
    <x v="6"/>
    <m/>
    <s v="Cane, Alejandro Raul"/>
    <s v="AUTO_OK"/>
    <s v="bulk_local_import"/>
  </r>
  <r>
    <n v="514585"/>
    <x v="187"/>
    <m/>
    <m/>
    <m/>
    <x v="1"/>
    <x v="2"/>
    <m/>
    <s v="Paez Charra, Sergio Daniel"/>
    <s v="AUTO_OK"/>
    <s v="bulk_local_import"/>
  </r>
  <r>
    <n v="512857"/>
    <x v="188"/>
    <s v="correae@taranto.com.ar"/>
    <s v="Asistente Compras y facturación"/>
    <s v="Analista"/>
    <x v="0"/>
    <x v="6"/>
    <m/>
    <s v="Gutierrez Cumpian, Nelio Sebastian"/>
    <s v="AUTO_OK"/>
    <s v="bulk_local_import"/>
  </r>
  <r>
    <n v="513013"/>
    <x v="189"/>
    <m/>
    <m/>
    <m/>
    <x v="1"/>
    <x v="2"/>
    <m/>
    <m/>
    <m/>
    <m/>
  </r>
  <r>
    <n v="514634"/>
    <x v="190"/>
    <m/>
    <m/>
    <m/>
    <x v="1"/>
    <x v="2"/>
    <m/>
    <s v="Paez Charra, Sergio Daniel"/>
    <s v="AUTO_OK"/>
    <s v="bulk_local_import"/>
  </r>
  <r>
    <n v="513247"/>
    <x v="191"/>
    <m/>
    <m/>
    <m/>
    <x v="1"/>
    <x v="2"/>
    <m/>
    <m/>
    <m/>
    <m/>
  </r>
  <r>
    <n v="513346"/>
    <x v="192"/>
    <m/>
    <m/>
    <m/>
    <x v="1"/>
    <x v="2"/>
    <m/>
    <m/>
    <m/>
    <m/>
  </r>
  <r>
    <n v="513494"/>
    <x v="193"/>
    <s v="rodriguezjm@taranto.com.ar"/>
    <s v="Responsable administración personal"/>
    <s v="Analista"/>
    <x v="0"/>
    <x v="13"/>
    <m/>
    <s v="Caballero, Maria Cecilia"/>
    <s v="AUTO_OK"/>
    <s v="bulk_local_import"/>
  </r>
  <r>
    <n v="513939"/>
    <x v="194"/>
    <m/>
    <m/>
    <m/>
    <x v="1"/>
    <x v="2"/>
    <m/>
    <m/>
    <m/>
    <m/>
  </r>
  <r>
    <n v="513942"/>
    <x v="195"/>
    <m/>
    <m/>
    <m/>
    <x v="1"/>
    <x v="2"/>
    <m/>
    <m/>
    <m/>
    <m/>
  </r>
  <r>
    <n v="514908"/>
    <x v="196"/>
    <m/>
    <m/>
    <m/>
    <x v="1"/>
    <x v="2"/>
    <m/>
    <s v="Paez Charra, Sergio Daniel"/>
    <s v="AUTO_OK"/>
    <s v="bulk_local_import"/>
  </r>
  <r>
    <n v="514929"/>
    <x v="197"/>
    <m/>
    <m/>
    <m/>
    <x v="1"/>
    <x v="2"/>
    <m/>
    <s v="Paez Charra, Sergio Daniel"/>
    <s v="AUTO_OK"/>
    <s v="bulk_local_import"/>
  </r>
  <r>
    <n v="110104"/>
    <x v="198"/>
    <m/>
    <m/>
    <m/>
    <x v="1"/>
    <x v="2"/>
    <m/>
    <s v="Perez, Rogelio Carlos"/>
    <s v="AUTO_OK"/>
    <s v="bulk_local_import"/>
  </r>
  <r>
    <n v="513980"/>
    <x v="199"/>
    <m/>
    <m/>
    <m/>
    <x v="1"/>
    <x v="2"/>
    <m/>
    <m/>
    <m/>
    <m/>
  </r>
  <r>
    <n v="110334"/>
    <x v="200"/>
    <m/>
    <m/>
    <m/>
    <x v="1"/>
    <x v="2"/>
    <m/>
    <s v="Perez, Rogelio Carlos"/>
    <s v="AUTO_OK"/>
    <s v="bulk_local_import"/>
  </r>
  <r>
    <n v="514161"/>
    <x v="201"/>
    <s v="perezma@taranto.com.ar"/>
    <m/>
    <s v="Analista"/>
    <x v="0"/>
    <x v="6"/>
    <m/>
    <s v="Gutierrez Cumpian, Nelio Sebastian"/>
    <s v="AUTO_OK"/>
    <s v="bulk_local_import"/>
  </r>
  <r>
    <n v="110438"/>
    <x v="202"/>
    <m/>
    <m/>
    <m/>
    <x v="1"/>
    <x v="2"/>
    <m/>
    <s v="Perez, Rogelio Carlos"/>
    <s v="AUTO_OK"/>
    <s v="bulk_local_import"/>
  </r>
  <r>
    <n v="110606"/>
    <x v="203"/>
    <m/>
    <m/>
    <m/>
    <x v="1"/>
    <x v="2"/>
    <m/>
    <s v="Perez, Rogelio Carlos"/>
    <s v="AUTO_OK"/>
    <s v="bulk_local_import"/>
  </r>
  <r>
    <n v="514206"/>
    <x v="204"/>
    <s v="garciae@taranto.com.ar"/>
    <s v="Asistente PCP"/>
    <s v="Analista"/>
    <x v="0"/>
    <x v="6"/>
    <m/>
    <s v="Gutierrez Cumpian, Nelio Sebastian"/>
    <s v="AUTO_OK"/>
    <s v="bulk_local_import"/>
  </r>
  <r>
    <n v="110670"/>
    <x v="205"/>
    <m/>
    <m/>
    <m/>
    <x v="1"/>
    <x v="2"/>
    <m/>
    <s v="Perez, Rogelio Carlos"/>
    <s v="AUTO_OK"/>
    <s v="bulk_local_import"/>
  </r>
  <r>
    <n v="514209"/>
    <x v="206"/>
    <m/>
    <m/>
    <m/>
    <x v="1"/>
    <x v="2"/>
    <m/>
    <m/>
    <m/>
    <m/>
  </r>
  <r>
    <n v="110774"/>
    <x v="207"/>
    <m/>
    <m/>
    <m/>
    <x v="1"/>
    <x v="2"/>
    <m/>
    <s v="Perez, Rogelio Carlos"/>
    <s v="AUTO_OK"/>
    <s v="bulk_local_import"/>
  </r>
  <r>
    <n v="110994"/>
    <x v="208"/>
    <m/>
    <m/>
    <m/>
    <x v="1"/>
    <x v="2"/>
    <m/>
    <s v="Perez, Rogelio Carlos"/>
    <s v="AUTO_OK"/>
    <s v="bulk_local_import"/>
  </r>
  <r>
    <n v="510456"/>
    <x v="209"/>
    <m/>
    <m/>
    <m/>
    <x v="1"/>
    <x v="2"/>
    <m/>
    <s v="Perez, Rogelio Carlos"/>
    <s v="AUTO_OK"/>
    <s v="bulk_local_import"/>
  </r>
  <r>
    <n v="514286"/>
    <x v="210"/>
    <m/>
    <m/>
    <m/>
    <x v="1"/>
    <x v="2"/>
    <m/>
    <m/>
    <m/>
    <m/>
  </r>
  <r>
    <n v="510577"/>
    <x v="211"/>
    <m/>
    <m/>
    <m/>
    <x v="1"/>
    <x v="2"/>
    <m/>
    <s v="Perez, Rogelio Carlos"/>
    <s v="AUTO_OK"/>
    <s v="bulk_local_import"/>
  </r>
  <r>
    <n v="514290"/>
    <x v="212"/>
    <m/>
    <m/>
    <m/>
    <x v="1"/>
    <x v="2"/>
    <m/>
    <m/>
    <m/>
    <m/>
  </r>
  <r>
    <n v="511499"/>
    <x v="213"/>
    <m/>
    <m/>
    <m/>
    <x v="1"/>
    <x v="2"/>
    <m/>
    <s v="Perez, Rogelio Carlos"/>
    <s v="AUTO_OK"/>
    <s v="bulk_local_import"/>
  </r>
  <r>
    <n v="513960"/>
    <x v="214"/>
    <m/>
    <m/>
    <m/>
    <x v="1"/>
    <x v="2"/>
    <m/>
    <s v="Perez, Rogelio Carlos"/>
    <s v="AUTO_OK"/>
    <s v="bulk_local_import"/>
  </r>
  <r>
    <n v="514304"/>
    <x v="215"/>
    <m/>
    <m/>
    <m/>
    <x v="1"/>
    <x v="2"/>
    <m/>
    <m/>
    <m/>
    <m/>
  </r>
  <r>
    <n v="514307"/>
    <x v="216"/>
    <m/>
    <m/>
    <m/>
    <x v="1"/>
    <x v="2"/>
    <m/>
    <m/>
    <m/>
    <m/>
  </r>
  <r>
    <n v="514316"/>
    <x v="217"/>
    <m/>
    <m/>
    <m/>
    <x v="1"/>
    <x v="2"/>
    <m/>
    <m/>
    <m/>
    <m/>
  </r>
  <r>
    <n v="514295"/>
    <x v="218"/>
    <m/>
    <m/>
    <m/>
    <x v="1"/>
    <x v="2"/>
    <m/>
    <s v="Perez, Rogelio Carlos"/>
    <s v="AUTO_OK"/>
    <s v="bulk_local_import"/>
  </r>
  <r>
    <n v="514652"/>
    <x v="219"/>
    <m/>
    <m/>
    <m/>
    <x v="1"/>
    <x v="2"/>
    <m/>
    <s v="Perez, Rogelio Carlos"/>
    <s v="AUTO_OK"/>
    <s v="bulk_local_import"/>
  </r>
  <r>
    <n v="514673"/>
    <x v="220"/>
    <m/>
    <m/>
    <m/>
    <x v="1"/>
    <x v="2"/>
    <m/>
    <s v="Perez, Rogelio Carlos"/>
    <s v="AUTO_OK"/>
    <s v="bulk_local_import"/>
  </r>
  <r>
    <n v="514346"/>
    <x v="221"/>
    <m/>
    <m/>
    <m/>
    <x v="1"/>
    <x v="2"/>
    <m/>
    <m/>
    <m/>
    <m/>
  </r>
  <r>
    <n v="514353"/>
    <x v="222"/>
    <s v="veraj@taranto.com.ar"/>
    <s v="Asistente Ingeniería"/>
    <s v="Analista"/>
    <x v="0"/>
    <x v="10"/>
    <m/>
    <s v="Ranea Vera, Mauricio"/>
    <s v="AUTO_OK"/>
    <s v="bulk_local_import"/>
  </r>
  <r>
    <n v="514389"/>
    <x v="223"/>
    <m/>
    <m/>
    <m/>
    <x v="1"/>
    <x v="2"/>
    <m/>
    <m/>
    <m/>
    <m/>
  </r>
  <r>
    <n v="514396"/>
    <x v="224"/>
    <m/>
    <m/>
    <m/>
    <x v="1"/>
    <x v="2"/>
    <m/>
    <m/>
    <m/>
    <m/>
  </r>
  <r>
    <n v="110188"/>
    <x v="225"/>
    <m/>
    <m/>
    <m/>
    <x v="1"/>
    <x v="2"/>
    <m/>
    <s v="Poblete, Victor Ramon"/>
    <s v="AUTO_OK"/>
    <s v="bulk_local_import"/>
  </r>
  <r>
    <n v="514398"/>
    <x v="226"/>
    <s v="bernardini@taranto.com.ar"/>
    <s v="Líder Mantenimiento"/>
    <s v="Analista"/>
    <x v="0"/>
    <x v="5"/>
    <m/>
    <s v="Bumjeil, Juan Alfonso"/>
    <s v="AUTO_OK"/>
    <s v="bulk_local_import"/>
  </r>
  <r>
    <n v="514419"/>
    <x v="227"/>
    <m/>
    <m/>
    <m/>
    <x v="1"/>
    <x v="2"/>
    <m/>
    <m/>
    <m/>
    <m/>
  </r>
  <r>
    <n v="514434"/>
    <x v="228"/>
    <m/>
    <m/>
    <m/>
    <x v="1"/>
    <x v="2"/>
    <m/>
    <m/>
    <m/>
    <m/>
  </r>
  <r>
    <n v="110191"/>
    <x v="229"/>
    <m/>
    <m/>
    <m/>
    <x v="1"/>
    <x v="2"/>
    <m/>
    <s v="Poblete, Victor Ramon"/>
    <s v="AUTO_OK"/>
    <s v="bulk_local_import"/>
  </r>
  <r>
    <n v="110435"/>
    <x v="230"/>
    <m/>
    <m/>
    <m/>
    <x v="1"/>
    <x v="2"/>
    <m/>
    <s v="Poblete, Victor Ramon"/>
    <s v="AUTO_OK"/>
    <s v="bulk_local_import"/>
  </r>
  <r>
    <n v="110463"/>
    <x v="231"/>
    <m/>
    <m/>
    <m/>
    <x v="1"/>
    <x v="2"/>
    <m/>
    <s v="Poblete, Victor Ramon"/>
    <s v="AUTO_OK"/>
    <s v="bulk_local_import"/>
  </r>
  <r>
    <n v="514514"/>
    <x v="232"/>
    <m/>
    <m/>
    <m/>
    <x v="1"/>
    <x v="2"/>
    <m/>
    <m/>
    <m/>
    <m/>
  </r>
  <r>
    <n v="514518"/>
    <x v="233"/>
    <m/>
    <m/>
    <m/>
    <x v="1"/>
    <x v="2"/>
    <m/>
    <m/>
    <m/>
    <m/>
  </r>
  <r>
    <n v="110473"/>
    <x v="234"/>
    <m/>
    <m/>
    <m/>
    <x v="1"/>
    <x v="2"/>
    <m/>
    <s v="Poblete, Victor Ramon"/>
    <s v="AUTO_OK"/>
    <s v="bulk_local_import"/>
  </r>
  <r>
    <n v="514535"/>
    <x v="235"/>
    <m/>
    <m/>
    <m/>
    <x v="1"/>
    <x v="2"/>
    <m/>
    <m/>
    <m/>
    <m/>
  </r>
  <r>
    <n v="110587"/>
    <x v="236"/>
    <m/>
    <m/>
    <m/>
    <x v="1"/>
    <x v="2"/>
    <m/>
    <s v="Poblete, Victor Ramon"/>
    <s v="AUTO_OK"/>
    <s v="bulk_local_import"/>
  </r>
  <r>
    <n v="110803"/>
    <x v="237"/>
    <m/>
    <m/>
    <m/>
    <x v="1"/>
    <x v="2"/>
    <m/>
    <s v="Poblete, Victor Ramon"/>
    <s v="AUTO_OK"/>
    <s v="bulk_local_import"/>
  </r>
  <r>
    <n v="110934"/>
    <x v="238"/>
    <m/>
    <m/>
    <m/>
    <x v="1"/>
    <x v="2"/>
    <m/>
    <s v="Poblete, Victor Ramon"/>
    <s v="AUTO_OK"/>
    <s v="bulk_local_import"/>
  </r>
  <r>
    <n v="514608"/>
    <x v="239"/>
    <m/>
    <m/>
    <m/>
    <x v="1"/>
    <x v="2"/>
    <m/>
    <m/>
    <m/>
    <m/>
  </r>
  <r>
    <n v="111001"/>
    <x v="240"/>
    <m/>
    <m/>
    <m/>
    <x v="1"/>
    <x v="2"/>
    <m/>
    <s v="Poblete, Victor Ramon"/>
    <s v="AUTO_OK"/>
    <s v="bulk_local_import"/>
  </r>
  <r>
    <n v="510500"/>
    <x v="241"/>
    <m/>
    <m/>
    <m/>
    <x v="1"/>
    <x v="2"/>
    <m/>
    <s v="Poblete, Victor Ramon"/>
    <s v="AUTO_OK"/>
    <s v="bulk_local_import"/>
  </r>
  <r>
    <n v="513981"/>
    <x v="242"/>
    <m/>
    <m/>
    <m/>
    <x v="1"/>
    <x v="2"/>
    <m/>
    <s v="Poblete, Victor Ramon"/>
    <s v="AUTO_OK"/>
    <s v="bulk_local_import"/>
  </r>
  <r>
    <n v="514641"/>
    <x v="243"/>
    <s v="guillen@taranto.com.ar"/>
    <s v="Analista Ingeniería"/>
    <s v="Analista"/>
    <x v="0"/>
    <x v="10"/>
    <s v="Div. Suspensión y Dirección"/>
    <s v="Ranea Vera, Mauricio"/>
    <s v="AUTO_OK"/>
    <s v="bulk_local_import"/>
  </r>
  <r>
    <n v="514644"/>
    <x v="244"/>
    <m/>
    <m/>
    <m/>
    <x v="1"/>
    <x v="2"/>
    <m/>
    <m/>
    <m/>
    <m/>
  </r>
  <r>
    <n v="514645"/>
    <x v="245"/>
    <m/>
    <m/>
    <m/>
    <x v="1"/>
    <x v="2"/>
    <m/>
    <m/>
    <m/>
    <m/>
  </r>
  <r>
    <n v="514207"/>
    <x v="246"/>
    <m/>
    <m/>
    <m/>
    <x v="1"/>
    <x v="2"/>
    <m/>
    <s v="Poblete, Victor Ramon"/>
    <s v="AUTO_OK"/>
    <s v="bulk_local_import"/>
  </r>
  <r>
    <n v="514325"/>
    <x v="247"/>
    <m/>
    <m/>
    <m/>
    <x v="1"/>
    <x v="2"/>
    <m/>
    <s v="Poblete, Victor Ramon"/>
    <s v="AUTO_OK"/>
    <s v="bulk_local_import"/>
  </r>
  <r>
    <n v="514654"/>
    <x v="248"/>
    <m/>
    <m/>
    <m/>
    <x v="1"/>
    <x v="2"/>
    <m/>
    <m/>
    <m/>
    <m/>
  </r>
  <r>
    <n v="514909"/>
    <x v="249"/>
    <m/>
    <m/>
    <m/>
    <x v="1"/>
    <x v="2"/>
    <m/>
    <s v="Poblete, Victor Ramon"/>
    <s v="AUTO_OK"/>
    <s v="bulk_local_import"/>
  </r>
  <r>
    <n v="514979"/>
    <x v="250"/>
    <m/>
    <m/>
    <m/>
    <x v="1"/>
    <x v="2"/>
    <m/>
    <s v="Ranea Vera, Mauricio"/>
    <s v="AUTO_OK"/>
    <s v="bulk_local_import"/>
  </r>
  <r>
    <n v="514991"/>
    <x v="251"/>
    <s v="gautop@taranto.com.ar"/>
    <s v="Ciencia de Datos"/>
    <s v="Administrador"/>
    <x v="0"/>
    <x v="10"/>
    <m/>
    <s v="Ranea Vera, Mauricio"/>
    <s v="AUTO_OK"/>
    <s v="bulk_local_import"/>
  </r>
  <r>
    <n v="514689"/>
    <x v="252"/>
    <m/>
    <m/>
    <m/>
    <x v="1"/>
    <x v="2"/>
    <m/>
    <m/>
    <m/>
    <m/>
  </r>
  <r>
    <n v="514709"/>
    <x v="253"/>
    <m/>
    <m/>
    <m/>
    <x v="1"/>
    <x v="2"/>
    <m/>
    <m/>
    <m/>
    <m/>
  </r>
  <r>
    <n v="514749"/>
    <x v="254"/>
    <s v="riveros@taranto.com.ar"/>
    <s v="Analista Ingeniería"/>
    <s v="Analista"/>
    <x v="0"/>
    <x v="10"/>
    <m/>
    <s v="Ranea Vera, Mauricio"/>
    <s v="AUTO_OK"/>
    <s v="bulk_local_import"/>
  </r>
  <r>
    <n v="514766"/>
    <x v="255"/>
    <s v="sanchezv@taranto.com.ar"/>
    <s v="Asistente administrativa"/>
    <s v="Analista"/>
    <x v="0"/>
    <x v="12"/>
    <m/>
    <s v="Furlani, Noelia Del Valle"/>
    <s v="AUTO_OK"/>
    <s v="bulk_local_import"/>
  </r>
  <r>
    <n v="110314"/>
    <x v="256"/>
    <m/>
    <m/>
    <m/>
    <x v="1"/>
    <x v="2"/>
    <m/>
    <s v="Vargas, Nestor Horacio"/>
    <s v="AUTO_OK"/>
    <s v="bulk_local_import"/>
  </r>
  <r>
    <n v="110712"/>
    <x v="257"/>
    <m/>
    <m/>
    <m/>
    <x v="1"/>
    <x v="2"/>
    <m/>
    <s v="Vargas, Nestor Horacio"/>
    <s v="AUTO_OK"/>
    <s v="bulk_local_import"/>
  </r>
  <r>
    <n v="511628"/>
    <x v="258"/>
    <m/>
    <m/>
    <m/>
    <x v="1"/>
    <x v="2"/>
    <m/>
    <s v="Vargas, Nestor Horacio"/>
    <s v="AUTO_OK"/>
    <s v="bulk_local_import"/>
  </r>
  <r>
    <n v="514792"/>
    <x v="259"/>
    <s v="turchetti@taranto.com.ar"/>
    <s v="Analista Mecatrónica"/>
    <s v="Analista"/>
    <x v="0"/>
    <x v="11"/>
    <m/>
    <s v="Fabregas Bavio, Maria Ester"/>
    <s v="AUTO_OK"/>
    <s v="bulk_local_import"/>
  </r>
  <r>
    <n v="514189"/>
    <x v="260"/>
    <m/>
    <m/>
    <m/>
    <x v="1"/>
    <x v="2"/>
    <m/>
    <s v="Vargas, Nestor Horacio"/>
    <s v="AUTO_OK"/>
    <s v="bulk_local_import"/>
  </r>
  <r>
    <n v="110258"/>
    <x v="261"/>
    <m/>
    <m/>
    <m/>
    <x v="1"/>
    <x v="2"/>
    <m/>
    <s v="Vargas, Ricardo Ramon"/>
    <s v="AUTO_OK"/>
    <s v="bulk_local_import"/>
  </r>
  <r>
    <n v="110804"/>
    <x v="262"/>
    <m/>
    <m/>
    <m/>
    <x v="1"/>
    <x v="2"/>
    <m/>
    <s v="Vargas, Ricardo Ramon"/>
    <s v="AUTO_OK"/>
    <s v="bulk_local_import"/>
  </r>
  <r>
    <n v="110890"/>
    <x v="263"/>
    <m/>
    <m/>
    <m/>
    <x v="1"/>
    <x v="2"/>
    <m/>
    <s v="Vargas, Ricardo Ramon"/>
    <s v="AUTO_OK"/>
    <s v="bulk_local_import"/>
  </r>
  <r>
    <n v="514914"/>
    <x v="264"/>
    <s v="vazquezp@taranto.com.ar"/>
    <s v="Analista Diseño"/>
    <s v="Analista"/>
    <x v="0"/>
    <x v="10"/>
    <m/>
    <s v="Ranea Vera, Mauricio"/>
    <s v="AUTO_OK"/>
    <s v="bulk_local_import"/>
  </r>
  <r>
    <n v="514919"/>
    <x v="265"/>
    <s v="riveroe@taranto.com.ar"/>
    <s v="Analista Mecatrónica"/>
    <s v="Analista"/>
    <x v="0"/>
    <x v="11"/>
    <m/>
    <s v="Fabregas Bavio, Maria Ester"/>
    <s v="AUTO_OK"/>
    <s v="bulk_local_import"/>
  </r>
  <r>
    <n v="514926"/>
    <x v="266"/>
    <m/>
    <m/>
    <m/>
    <x v="1"/>
    <x v="2"/>
    <m/>
    <m/>
    <m/>
    <m/>
  </r>
  <r>
    <n v="514927"/>
    <x v="267"/>
    <m/>
    <m/>
    <m/>
    <x v="1"/>
    <x v="2"/>
    <m/>
    <m/>
    <m/>
    <m/>
  </r>
  <r>
    <n v="110929"/>
    <x v="268"/>
    <m/>
    <m/>
    <m/>
    <x v="1"/>
    <x v="2"/>
    <m/>
    <s v="Vargas, Ricardo Ramon"/>
    <s v="AUTO_OK"/>
    <s v="bulk_local_import"/>
  </r>
  <r>
    <n v="514930"/>
    <x v="269"/>
    <m/>
    <m/>
    <m/>
    <x v="1"/>
    <x v="2"/>
    <m/>
    <m/>
    <m/>
    <m/>
  </r>
  <r>
    <n v="514938"/>
    <x v="270"/>
    <m/>
    <m/>
    <m/>
    <x v="1"/>
    <x v="2"/>
    <m/>
    <m/>
    <m/>
    <m/>
  </r>
  <r>
    <n v="514939"/>
    <x v="271"/>
    <m/>
    <m/>
    <m/>
    <x v="1"/>
    <x v="2"/>
    <m/>
    <m/>
    <m/>
    <m/>
  </r>
  <r>
    <n v="514940"/>
    <x v="272"/>
    <m/>
    <m/>
    <m/>
    <x v="1"/>
    <x v="2"/>
    <m/>
    <m/>
    <m/>
    <m/>
  </r>
  <r>
    <n v="514941"/>
    <x v="273"/>
    <m/>
    <m/>
    <m/>
    <x v="1"/>
    <x v="2"/>
    <m/>
    <m/>
    <m/>
    <m/>
  </r>
  <r>
    <n v="514951"/>
    <x v="274"/>
    <m/>
    <m/>
    <m/>
    <x v="1"/>
    <x v="2"/>
    <m/>
    <m/>
    <m/>
    <m/>
  </r>
  <r>
    <n v="514606"/>
    <x v="275"/>
    <m/>
    <m/>
    <m/>
    <x v="1"/>
    <x v="2"/>
    <m/>
    <s v="Vargas, Ricardo Ramon"/>
    <s v="AUTO_OK"/>
    <s v="bulk_local_import"/>
  </r>
  <r>
    <n v="514655"/>
    <x v="276"/>
    <m/>
    <m/>
    <m/>
    <x v="1"/>
    <x v="2"/>
    <m/>
    <s v="Vargas, Ricardo Ramon"/>
    <s v="AUTO_OK"/>
    <s v="bulk_local_import"/>
  </r>
  <r>
    <n v="514990"/>
    <x v="277"/>
    <s v="castillam@taranto.com.ar"/>
    <s v="Analista COMEX"/>
    <s v="Analista"/>
    <x v="0"/>
    <x v="6"/>
    <m/>
    <s v="Gutierrez Cumpian, Nelio Sebastian"/>
    <s v="AUTO_OK"/>
    <s v="bulk_local_import"/>
  </r>
  <r>
    <n v="514781"/>
    <x v="278"/>
    <m/>
    <m/>
    <m/>
    <x v="1"/>
    <x v="2"/>
    <m/>
    <s v="Vargas, Ricardo Ramon"/>
    <s v="AUTO_OK"/>
    <s v="bulk_local_impor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4D351-C0D8-4EA0-9F3D-2111F8F4240E}" name="TablaDinámica2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298" firstHeaderRow="1" firstDataRow="2" firstDataCol="1"/>
  <pivotFields count="11">
    <pivotField dataField="1" showAll="0"/>
    <pivotField axis="axisRow" showAll="0">
      <items count="280">
        <item x="171"/>
        <item x="216"/>
        <item x="12"/>
        <item x="234"/>
        <item x="205"/>
        <item x="115"/>
        <item x="91"/>
        <item x="58"/>
        <item x="151"/>
        <item x="6"/>
        <item x="164"/>
        <item x="268"/>
        <item x="183"/>
        <item x="207"/>
        <item x="261"/>
        <item x="54"/>
        <item x="184"/>
        <item x="35"/>
        <item x="31"/>
        <item x="71"/>
        <item x="162"/>
        <item x="102"/>
        <item x="22"/>
        <item x="92"/>
        <item x="3"/>
        <item x="260"/>
        <item x="194"/>
        <item x="271"/>
        <item x="139"/>
        <item x="8"/>
        <item x="227"/>
        <item x="212"/>
        <item x="156"/>
        <item x="135"/>
        <item x="17"/>
        <item x="39"/>
        <item x="262"/>
        <item x="226"/>
        <item x="52"/>
        <item x="138"/>
        <item x="181"/>
        <item x="13"/>
        <item x="191"/>
        <item x="0"/>
        <item x="158"/>
        <item x="65"/>
        <item x="237"/>
        <item x="238"/>
        <item x="121"/>
        <item x="175"/>
        <item x="80"/>
        <item x="43"/>
        <item x="7"/>
        <item x="19"/>
        <item x="270"/>
        <item x="277"/>
        <item x="161"/>
        <item x="219"/>
        <item x="247"/>
        <item x="137"/>
        <item x="210"/>
        <item x="64"/>
        <item x="195"/>
        <item x="224"/>
        <item x="142"/>
        <item x="68"/>
        <item x="26"/>
        <item x="67"/>
        <item x="202"/>
        <item x="2"/>
        <item x="100"/>
        <item x="116"/>
        <item x="263"/>
        <item x="66"/>
        <item x="96"/>
        <item x="169"/>
        <item x="174"/>
        <item x="188"/>
        <item x="107"/>
        <item x="185"/>
        <item x="86"/>
        <item x="126"/>
        <item x="235"/>
        <item x="276"/>
        <item x="62"/>
        <item x="37"/>
        <item x="187"/>
        <item x="180"/>
        <item x="4"/>
        <item x="20"/>
        <item x="154"/>
        <item x="112"/>
        <item x="228"/>
        <item x="273"/>
        <item x="98"/>
        <item x="203"/>
        <item x="241"/>
        <item x="113"/>
        <item x="109"/>
        <item x="248"/>
        <item x="258"/>
        <item x="252"/>
        <item x="166"/>
        <item x="83"/>
        <item x="72"/>
        <item x="213"/>
        <item x="167"/>
        <item x="55"/>
        <item x="123"/>
        <item x="32"/>
        <item x="105"/>
        <item x="63"/>
        <item x="211"/>
        <item x="49"/>
        <item x="214"/>
        <item x="152"/>
        <item x="244"/>
        <item x="149"/>
        <item x="132"/>
        <item x="14"/>
        <item x="221"/>
        <item x="245"/>
        <item x="204"/>
        <item x="27"/>
        <item x="88"/>
        <item x="251"/>
        <item x="77"/>
        <item x="74"/>
        <item x="125"/>
        <item x="136"/>
        <item x="253"/>
        <item x="176"/>
        <item x="119"/>
        <item x="148"/>
        <item x="159"/>
        <item x="25"/>
        <item x="23"/>
        <item x="94"/>
        <item x="229"/>
        <item x="44"/>
        <item x="189"/>
        <item x="84"/>
        <item x="85"/>
        <item x="267"/>
        <item x="57"/>
        <item x="40"/>
        <item x="199"/>
        <item x="243"/>
        <item x="186"/>
        <item x="50"/>
        <item x="18"/>
        <item x="192"/>
        <item x="217"/>
        <item x="200"/>
        <item x="215"/>
        <item x="206"/>
        <item x="182"/>
        <item x="179"/>
        <item x="275"/>
        <item x="131"/>
        <item x="272"/>
        <item x="46"/>
        <item x="104"/>
        <item x="29"/>
        <item x="163"/>
        <item x="157"/>
        <item x="90"/>
        <item x="97"/>
        <item x="232"/>
        <item x="117"/>
        <item x="61"/>
        <item x="155"/>
        <item x="101"/>
        <item x="79"/>
        <item x="198"/>
        <item x="103"/>
        <item x="110"/>
        <item x="146"/>
        <item x="87"/>
        <item x="114"/>
        <item x="256"/>
        <item x="111"/>
        <item x="190"/>
        <item x="225"/>
        <item x="140"/>
        <item x="38"/>
        <item x="15"/>
        <item x="143"/>
        <item x="34"/>
        <item x="196"/>
        <item x="220"/>
        <item x="99"/>
        <item x="33"/>
        <item x="53"/>
        <item x="144"/>
        <item x="56"/>
        <item x="93"/>
        <item x="266"/>
        <item x="16"/>
        <item x="233"/>
        <item x="231"/>
        <item x="10"/>
        <item x="173"/>
        <item x="278"/>
        <item x="78"/>
        <item x="274"/>
        <item x="250"/>
        <item x="82"/>
        <item x="60"/>
        <item x="41"/>
        <item x="45"/>
        <item x="9"/>
        <item x="172"/>
        <item x="201"/>
        <item x="24"/>
        <item x="249"/>
        <item x="21"/>
        <item x="240"/>
        <item x="76"/>
        <item x="89"/>
        <item x="129"/>
        <item x="73"/>
        <item x="118"/>
        <item x="265"/>
        <item x="254"/>
        <item x="193"/>
        <item x="160"/>
        <item x="59"/>
        <item x="124"/>
        <item x="130"/>
        <item x="230"/>
        <item x="178"/>
        <item x="145"/>
        <item x="218"/>
        <item x="51"/>
        <item x="177"/>
        <item x="147"/>
        <item x="150"/>
        <item x="48"/>
        <item x="70"/>
        <item x="255"/>
        <item x="165"/>
        <item x="42"/>
        <item x="127"/>
        <item x="5"/>
        <item x="223"/>
        <item x="69"/>
        <item x="30"/>
        <item x="269"/>
        <item x="246"/>
        <item x="170"/>
        <item x="108"/>
        <item x="141"/>
        <item x="208"/>
        <item x="36"/>
        <item x="81"/>
        <item x="259"/>
        <item x="257"/>
        <item x="28"/>
        <item x="134"/>
        <item x="236"/>
        <item x="95"/>
        <item x="11"/>
        <item x="1"/>
        <item x="264"/>
        <item x="133"/>
        <item x="222"/>
        <item x="153"/>
        <item x="128"/>
        <item x="168"/>
        <item x="47"/>
        <item x="242"/>
        <item x="120"/>
        <item x="106"/>
        <item x="197"/>
        <item x="239"/>
        <item x="122"/>
        <item x="209"/>
        <item x="75"/>
        <item t="default"/>
      </items>
    </pivotField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 sortType="ascending">
      <items count="18">
        <item x="6"/>
        <item x="12"/>
        <item x="13"/>
        <item x="8"/>
        <item m="1" x="16"/>
        <item m="1" x="15"/>
        <item x="3"/>
        <item x="10"/>
        <item x="11"/>
        <item x="5"/>
        <item m="1" x="14"/>
        <item x="0"/>
        <item x="7"/>
        <item x="1"/>
        <item x="4"/>
        <item x="9"/>
        <item x="2"/>
        <item t="default"/>
      </items>
    </pivotField>
    <pivotField showAll="0"/>
    <pivotField showAll="0"/>
    <pivotField showAll="0"/>
    <pivotField showAll="0"/>
  </pivotFields>
  <rowFields count="2">
    <field x="6"/>
    <field x="1"/>
  </rowFields>
  <rowItems count="294">
    <i>
      <x/>
    </i>
    <i r="1">
      <x v="6"/>
    </i>
    <i r="1">
      <x v="53"/>
    </i>
    <i r="1">
      <x v="55"/>
    </i>
    <i r="1">
      <x v="75"/>
    </i>
    <i r="1">
      <x v="77"/>
    </i>
    <i r="1">
      <x v="111"/>
    </i>
    <i r="1">
      <x v="115"/>
    </i>
    <i r="1">
      <x v="122"/>
    </i>
    <i r="1">
      <x v="148"/>
    </i>
    <i r="1">
      <x v="175"/>
    </i>
    <i r="1">
      <x v="188"/>
    </i>
    <i r="1">
      <x v="213"/>
    </i>
    <i r="1">
      <x v="221"/>
    </i>
    <i r="1">
      <x v="229"/>
    </i>
    <i r="1">
      <x v="273"/>
    </i>
    <i>
      <x v="1"/>
    </i>
    <i r="1">
      <x v="79"/>
    </i>
    <i r="1">
      <x v="118"/>
    </i>
    <i r="1">
      <x v="159"/>
    </i>
    <i r="1">
      <x v="240"/>
    </i>
    <i r="1">
      <x v="251"/>
    </i>
    <i>
      <x v="2"/>
    </i>
    <i r="1">
      <x v="16"/>
    </i>
    <i r="1">
      <x v="48"/>
    </i>
    <i r="1">
      <x v="106"/>
    </i>
    <i r="1">
      <x v="225"/>
    </i>
    <i>
      <x v="3"/>
    </i>
    <i r="1">
      <x v="51"/>
    </i>
    <i r="1">
      <x v="135"/>
    </i>
    <i>
      <x v="6"/>
    </i>
    <i r="1">
      <x v="22"/>
    </i>
    <i r="1">
      <x v="87"/>
    </i>
    <i r="1">
      <x v="113"/>
    </i>
    <i r="1">
      <x v="141"/>
    </i>
    <i r="1">
      <x v="156"/>
    </i>
    <i r="1">
      <x v="177"/>
    </i>
    <i r="1">
      <x v="181"/>
    </i>
    <i r="1">
      <x v="187"/>
    </i>
    <i r="1">
      <x v="210"/>
    </i>
    <i r="1">
      <x v="211"/>
    </i>
    <i r="1">
      <x v="254"/>
    </i>
    <i>
      <x v="7"/>
    </i>
    <i r="1">
      <x v="40"/>
    </i>
    <i r="1">
      <x v="98"/>
    </i>
    <i r="1">
      <x v="109"/>
    </i>
    <i r="1">
      <x v="125"/>
    </i>
    <i r="1">
      <x v="147"/>
    </i>
    <i r="1">
      <x v="162"/>
    </i>
    <i r="1">
      <x v="219"/>
    </i>
    <i r="1">
      <x v="224"/>
    </i>
    <i r="1">
      <x v="264"/>
    </i>
    <i r="1">
      <x v="266"/>
    </i>
    <i>
      <x v="8"/>
    </i>
    <i r="1">
      <x v="5"/>
    </i>
    <i r="1">
      <x v="67"/>
    </i>
    <i r="1">
      <x v="71"/>
    </i>
    <i r="1">
      <x v="91"/>
    </i>
    <i r="1">
      <x v="102"/>
    </i>
    <i r="1">
      <x v="132"/>
    </i>
    <i r="1">
      <x v="172"/>
    </i>
    <i r="1">
      <x v="173"/>
    </i>
    <i r="1">
      <x v="223"/>
    </i>
    <i r="1">
      <x v="256"/>
    </i>
    <i>
      <x v="9"/>
    </i>
    <i r="1">
      <x v="37"/>
    </i>
    <i r="1">
      <x v="41"/>
    </i>
    <i r="1">
      <x v="139"/>
    </i>
    <i>
      <x v="11"/>
    </i>
    <i r="1">
      <x v="9"/>
    </i>
    <i r="1">
      <x v="29"/>
    </i>
    <i r="1">
      <x v="43"/>
    </i>
    <i>
      <x v="12"/>
    </i>
    <i r="1">
      <x v="7"/>
    </i>
    <i r="1">
      <x v="216"/>
    </i>
    <i>
      <x v="13"/>
    </i>
    <i r="1">
      <x v="21"/>
    </i>
    <i r="1">
      <x v="69"/>
    </i>
    <i r="1">
      <x v="88"/>
    </i>
    <i r="1">
      <x v="244"/>
    </i>
    <i r="1">
      <x v="262"/>
    </i>
    <i r="1">
      <x v="263"/>
    </i>
    <i>
      <x v="14"/>
    </i>
    <i r="1">
      <x v="2"/>
    </i>
    <i r="1">
      <x v="23"/>
    </i>
    <i r="1">
      <x v="108"/>
    </i>
    <i>
      <x v="15"/>
    </i>
    <i r="1">
      <x v="163"/>
    </i>
    <i r="1">
      <x v="227"/>
    </i>
    <i>
      <x v="16"/>
    </i>
    <i r="1">
      <x/>
    </i>
    <i r="1">
      <x v="1"/>
    </i>
    <i r="1">
      <x v="3"/>
    </i>
    <i r="1">
      <x v="4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2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2"/>
    </i>
    <i r="1">
      <x v="54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70"/>
    </i>
    <i r="1">
      <x v="72"/>
    </i>
    <i r="1">
      <x v="73"/>
    </i>
    <i r="1">
      <x v="74"/>
    </i>
    <i r="1">
      <x v="76"/>
    </i>
    <i r="1">
      <x v="78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9"/>
    </i>
    <i r="1">
      <x v="100"/>
    </i>
    <i r="1">
      <x v="101"/>
    </i>
    <i r="1">
      <x v="103"/>
    </i>
    <i r="1">
      <x v="104"/>
    </i>
    <i r="1">
      <x v="105"/>
    </i>
    <i r="1">
      <x v="107"/>
    </i>
    <i r="1">
      <x v="110"/>
    </i>
    <i r="1">
      <x v="112"/>
    </i>
    <i r="1">
      <x v="114"/>
    </i>
    <i r="1">
      <x v="116"/>
    </i>
    <i r="1">
      <x v="117"/>
    </i>
    <i r="1">
      <x v="119"/>
    </i>
    <i r="1">
      <x v="120"/>
    </i>
    <i r="1">
      <x v="121"/>
    </i>
    <i r="1">
      <x v="123"/>
    </i>
    <i r="1">
      <x v="124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3"/>
    </i>
    <i r="1">
      <x v="134"/>
    </i>
    <i r="1">
      <x v="136"/>
    </i>
    <i r="1">
      <x v="137"/>
    </i>
    <i r="1">
      <x v="138"/>
    </i>
    <i r="1">
      <x v="140"/>
    </i>
    <i r="1">
      <x v="142"/>
    </i>
    <i r="1">
      <x v="143"/>
    </i>
    <i r="1">
      <x v="144"/>
    </i>
    <i r="1">
      <x v="145"/>
    </i>
    <i r="1">
      <x v="146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7"/>
    </i>
    <i r="1">
      <x v="158"/>
    </i>
    <i r="1">
      <x v="160"/>
    </i>
    <i r="1">
      <x v="161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4"/>
    </i>
    <i r="1">
      <x v="176"/>
    </i>
    <i r="1">
      <x v="178"/>
    </i>
    <i r="1">
      <x v="179"/>
    </i>
    <i r="1">
      <x v="180"/>
    </i>
    <i r="1">
      <x v="182"/>
    </i>
    <i r="1">
      <x v="183"/>
    </i>
    <i r="1">
      <x v="184"/>
    </i>
    <i r="1">
      <x v="185"/>
    </i>
    <i r="1">
      <x v="186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2"/>
    </i>
    <i r="1">
      <x v="214"/>
    </i>
    <i r="1">
      <x v="215"/>
    </i>
    <i r="1">
      <x v="217"/>
    </i>
    <i r="1">
      <x v="218"/>
    </i>
    <i r="1">
      <x v="220"/>
    </i>
    <i r="1">
      <x v="222"/>
    </i>
    <i r="1">
      <x v="226"/>
    </i>
    <i r="1">
      <x v="228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1"/>
    </i>
    <i r="1">
      <x v="242"/>
    </i>
    <i r="1">
      <x v="243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2"/>
    </i>
    <i r="1">
      <x v="253"/>
    </i>
    <i r="1">
      <x v="255"/>
    </i>
    <i r="1">
      <x v="257"/>
    </i>
    <i r="1">
      <x v="258"/>
    </i>
    <i r="1">
      <x v="259"/>
    </i>
    <i r="1">
      <x v="260"/>
    </i>
    <i r="1">
      <x v="261"/>
    </i>
    <i r="1">
      <x v="265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4"/>
    </i>
    <i r="1">
      <x v="275"/>
    </i>
    <i r="1">
      <x v="276"/>
    </i>
    <i r="1">
      <x v="277"/>
    </i>
    <i r="1">
      <x v="27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uenta de Legajo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D6AF-1B56-4DC4-A973-446D60C2C2DD}">
  <dimension ref="A3:E298"/>
  <sheetViews>
    <sheetView workbookViewId="0">
      <selection activeCell="D12" sqref="D12"/>
    </sheetView>
  </sheetViews>
  <sheetFormatPr baseColWidth="10" defaultRowHeight="15" x14ac:dyDescent="0.25"/>
  <cols>
    <col min="1" max="1" width="39.85546875" bestFit="1" customWidth="1"/>
    <col min="2" max="2" width="22.85546875" bestFit="1" customWidth="1"/>
    <col min="3" max="3" width="5" bestFit="1" customWidth="1"/>
    <col min="4" max="4" width="11.140625" bestFit="1" customWidth="1"/>
    <col min="5" max="5" width="12.5703125" bestFit="1" customWidth="1"/>
  </cols>
  <sheetData>
    <row r="3" spans="1:5" x14ac:dyDescent="0.25">
      <c r="A3" s="1" t="s">
        <v>447</v>
      </c>
      <c r="B3" s="1" t="s">
        <v>446</v>
      </c>
    </row>
    <row r="4" spans="1:5" x14ac:dyDescent="0.25">
      <c r="A4" s="1" t="s">
        <v>432</v>
      </c>
      <c r="B4" t="s">
        <v>442</v>
      </c>
      <c r="C4" t="s">
        <v>441</v>
      </c>
      <c r="D4" t="s">
        <v>433</v>
      </c>
      <c r="E4" t="s">
        <v>434</v>
      </c>
    </row>
    <row r="5" spans="1:5" x14ac:dyDescent="0.25">
      <c r="A5" s="2" t="s">
        <v>64</v>
      </c>
      <c r="B5" s="4"/>
      <c r="C5" s="4">
        <v>15</v>
      </c>
      <c r="D5" s="4"/>
      <c r="E5" s="4">
        <v>15</v>
      </c>
    </row>
    <row r="6" spans="1:5" x14ac:dyDescent="0.25">
      <c r="A6" s="3" t="s">
        <v>178</v>
      </c>
      <c r="B6" s="4"/>
      <c r="C6" s="4">
        <v>1</v>
      </c>
      <c r="D6" s="4"/>
      <c r="E6" s="4">
        <v>1</v>
      </c>
    </row>
    <row r="7" spans="1:5" x14ac:dyDescent="0.25">
      <c r="A7" s="3" t="s">
        <v>61</v>
      </c>
      <c r="B7" s="4"/>
      <c r="C7" s="4">
        <v>1</v>
      </c>
      <c r="D7" s="4"/>
      <c r="E7" s="4">
        <v>1</v>
      </c>
    </row>
    <row r="8" spans="1:5" x14ac:dyDescent="0.25">
      <c r="A8" s="3" t="s">
        <v>428</v>
      </c>
      <c r="B8" s="4"/>
      <c r="C8" s="4">
        <v>1</v>
      </c>
      <c r="D8" s="4"/>
      <c r="E8" s="4">
        <v>1</v>
      </c>
    </row>
    <row r="9" spans="1:5" x14ac:dyDescent="0.25">
      <c r="A9" s="3" t="s">
        <v>288</v>
      </c>
      <c r="B9" s="4"/>
      <c r="C9" s="4">
        <v>1</v>
      </c>
      <c r="D9" s="4"/>
      <c r="E9" s="4">
        <v>1</v>
      </c>
    </row>
    <row r="10" spans="1:5" x14ac:dyDescent="0.25">
      <c r="A10" s="3" t="s">
        <v>319</v>
      </c>
      <c r="B10" s="4"/>
      <c r="C10" s="4">
        <v>1</v>
      </c>
      <c r="D10" s="4"/>
      <c r="E10" s="4">
        <v>1</v>
      </c>
    </row>
    <row r="11" spans="1:5" x14ac:dyDescent="0.25">
      <c r="A11" s="3" t="s">
        <v>137</v>
      </c>
      <c r="B11" s="4"/>
      <c r="C11" s="4">
        <v>1</v>
      </c>
      <c r="D11" s="4"/>
      <c r="E11" s="4">
        <v>1</v>
      </c>
    </row>
    <row r="12" spans="1:5" x14ac:dyDescent="0.25">
      <c r="A12" s="3" t="s">
        <v>266</v>
      </c>
      <c r="B12" s="4"/>
      <c r="C12" s="4">
        <v>1</v>
      </c>
      <c r="D12" s="4"/>
      <c r="E12" s="4">
        <v>1</v>
      </c>
    </row>
    <row r="13" spans="1:5" x14ac:dyDescent="0.25">
      <c r="A13" s="3" t="s">
        <v>339</v>
      </c>
      <c r="B13" s="4"/>
      <c r="C13" s="4">
        <v>1</v>
      </c>
      <c r="D13" s="4"/>
      <c r="E13" s="4">
        <v>1</v>
      </c>
    </row>
    <row r="14" spans="1:5" x14ac:dyDescent="0.25">
      <c r="A14" s="3" t="s">
        <v>65</v>
      </c>
      <c r="B14" s="4"/>
      <c r="C14" s="4">
        <v>1</v>
      </c>
      <c r="D14" s="4"/>
      <c r="E14" s="4">
        <v>1</v>
      </c>
    </row>
    <row r="15" spans="1:5" x14ac:dyDescent="0.25">
      <c r="A15" s="3" t="s">
        <v>194</v>
      </c>
      <c r="B15" s="4"/>
      <c r="C15" s="4">
        <v>1</v>
      </c>
      <c r="D15" s="4"/>
      <c r="E15" s="4">
        <v>1</v>
      </c>
    </row>
    <row r="16" spans="1:5" x14ac:dyDescent="0.25">
      <c r="A16" s="3" t="s">
        <v>94</v>
      </c>
      <c r="B16" s="4"/>
      <c r="C16" s="4">
        <v>1</v>
      </c>
      <c r="D16" s="4"/>
      <c r="E16" s="4">
        <v>1</v>
      </c>
    </row>
    <row r="17" spans="1:5" x14ac:dyDescent="0.25">
      <c r="A17" s="3" t="s">
        <v>335</v>
      </c>
      <c r="B17" s="4"/>
      <c r="C17" s="4">
        <v>1</v>
      </c>
      <c r="D17" s="4"/>
      <c r="E17" s="4">
        <v>1</v>
      </c>
    </row>
    <row r="18" spans="1:5" x14ac:dyDescent="0.25">
      <c r="A18" s="3" t="s">
        <v>153</v>
      </c>
      <c r="B18" s="4"/>
      <c r="C18" s="4">
        <v>1</v>
      </c>
      <c r="D18" s="4"/>
      <c r="E18" s="4">
        <v>1</v>
      </c>
    </row>
    <row r="19" spans="1:5" x14ac:dyDescent="0.25">
      <c r="A19" s="3" t="s">
        <v>238</v>
      </c>
      <c r="B19" s="4"/>
      <c r="C19" s="4">
        <v>1</v>
      </c>
      <c r="D19" s="4"/>
      <c r="E19" s="4">
        <v>1</v>
      </c>
    </row>
    <row r="20" spans="1:5" x14ac:dyDescent="0.25">
      <c r="A20" s="3" t="s">
        <v>200</v>
      </c>
      <c r="B20" s="4"/>
      <c r="C20" s="4">
        <v>1</v>
      </c>
      <c r="D20" s="4"/>
      <c r="E20" s="4">
        <v>1</v>
      </c>
    </row>
    <row r="21" spans="1:5" x14ac:dyDescent="0.25">
      <c r="A21" s="2" t="s">
        <v>207</v>
      </c>
      <c r="B21" s="4"/>
      <c r="C21" s="4">
        <v>5</v>
      </c>
      <c r="D21" s="4"/>
      <c r="E21" s="4">
        <v>5</v>
      </c>
    </row>
    <row r="22" spans="1:5" x14ac:dyDescent="0.25">
      <c r="A22" s="3" t="s">
        <v>312</v>
      </c>
      <c r="B22" s="4"/>
      <c r="C22" s="4">
        <v>1</v>
      </c>
      <c r="D22" s="4"/>
      <c r="E22" s="4">
        <v>1</v>
      </c>
    </row>
    <row r="23" spans="1:5" x14ac:dyDescent="0.25">
      <c r="A23" s="3" t="s">
        <v>208</v>
      </c>
      <c r="B23" s="4"/>
      <c r="C23" s="4">
        <v>1</v>
      </c>
      <c r="D23" s="4"/>
      <c r="E23" s="4">
        <v>1</v>
      </c>
    </row>
    <row r="24" spans="1:5" x14ac:dyDescent="0.25">
      <c r="A24" s="3" t="s">
        <v>425</v>
      </c>
      <c r="B24" s="4"/>
      <c r="C24" s="4">
        <v>1</v>
      </c>
      <c r="D24" s="4"/>
      <c r="E24" s="4">
        <v>1</v>
      </c>
    </row>
    <row r="25" spans="1:5" x14ac:dyDescent="0.25">
      <c r="A25" s="3" t="s">
        <v>397</v>
      </c>
      <c r="B25" s="4"/>
      <c r="C25" s="4">
        <v>1</v>
      </c>
      <c r="D25" s="4"/>
      <c r="E25" s="4">
        <v>1</v>
      </c>
    </row>
    <row r="26" spans="1:5" x14ac:dyDescent="0.25">
      <c r="A26" s="3" t="s">
        <v>204</v>
      </c>
      <c r="B26" s="4"/>
      <c r="C26" s="4">
        <v>1</v>
      </c>
      <c r="D26" s="4"/>
      <c r="E26" s="4">
        <v>1</v>
      </c>
    </row>
    <row r="27" spans="1:5" x14ac:dyDescent="0.25">
      <c r="A27" s="2" t="s">
        <v>227</v>
      </c>
      <c r="B27" s="4"/>
      <c r="C27" s="4">
        <v>4</v>
      </c>
      <c r="D27" s="4"/>
      <c r="E27" s="4">
        <v>4</v>
      </c>
    </row>
    <row r="28" spans="1:5" x14ac:dyDescent="0.25">
      <c r="A28" s="3" t="s">
        <v>309</v>
      </c>
      <c r="B28" s="4"/>
      <c r="C28" s="4">
        <v>1</v>
      </c>
      <c r="D28" s="4"/>
      <c r="E28" s="4">
        <v>1</v>
      </c>
    </row>
    <row r="29" spans="1:5" x14ac:dyDescent="0.25">
      <c r="A29" s="3" t="s">
        <v>224</v>
      </c>
      <c r="B29" s="4"/>
      <c r="C29" s="4">
        <v>1</v>
      </c>
      <c r="D29" s="4"/>
      <c r="E29" s="4">
        <v>1</v>
      </c>
    </row>
    <row r="30" spans="1:5" x14ac:dyDescent="0.25">
      <c r="A30" s="3" t="s">
        <v>284</v>
      </c>
      <c r="B30" s="4"/>
      <c r="C30" s="4">
        <v>1</v>
      </c>
      <c r="D30" s="4"/>
      <c r="E30" s="4">
        <v>1</v>
      </c>
    </row>
    <row r="31" spans="1:5" x14ac:dyDescent="0.25">
      <c r="A31" s="3" t="s">
        <v>325</v>
      </c>
      <c r="B31" s="4"/>
      <c r="C31" s="4">
        <v>1</v>
      </c>
      <c r="D31" s="4"/>
      <c r="E31" s="4">
        <v>1</v>
      </c>
    </row>
    <row r="32" spans="1:5" x14ac:dyDescent="0.25">
      <c r="A32" s="2" t="s">
        <v>437</v>
      </c>
      <c r="B32" s="4"/>
      <c r="C32" s="4">
        <v>2</v>
      </c>
      <c r="D32" s="4"/>
      <c r="E32" s="4">
        <v>2</v>
      </c>
    </row>
    <row r="33" spans="1:5" x14ac:dyDescent="0.25">
      <c r="A33" s="3" t="s">
        <v>16</v>
      </c>
      <c r="B33" s="4"/>
      <c r="C33" s="4">
        <v>1</v>
      </c>
      <c r="D33" s="4"/>
      <c r="E33" s="4">
        <v>1</v>
      </c>
    </row>
    <row r="34" spans="1:5" x14ac:dyDescent="0.25">
      <c r="A34" s="3" t="s">
        <v>77</v>
      </c>
      <c r="B34" s="4"/>
      <c r="C34" s="4">
        <v>1</v>
      </c>
      <c r="D34" s="4"/>
      <c r="E34" s="4">
        <v>1</v>
      </c>
    </row>
    <row r="35" spans="1:5" x14ac:dyDescent="0.25">
      <c r="A35" s="2" t="s">
        <v>41</v>
      </c>
      <c r="B35" s="4"/>
      <c r="C35" s="4">
        <v>11</v>
      </c>
      <c r="D35" s="4"/>
      <c r="E35" s="4">
        <v>11</v>
      </c>
    </row>
    <row r="36" spans="1:5" x14ac:dyDescent="0.25">
      <c r="A36" s="3" t="s">
        <v>71</v>
      </c>
      <c r="B36" s="4"/>
      <c r="C36" s="4">
        <v>1</v>
      </c>
      <c r="D36" s="4"/>
      <c r="E36" s="4">
        <v>1</v>
      </c>
    </row>
    <row r="37" spans="1:5" x14ac:dyDescent="0.25">
      <c r="A37" s="3" t="s">
        <v>100</v>
      </c>
      <c r="B37" s="4"/>
      <c r="C37" s="4">
        <v>1</v>
      </c>
      <c r="D37" s="4"/>
      <c r="E37" s="4">
        <v>1</v>
      </c>
    </row>
    <row r="38" spans="1:5" x14ac:dyDescent="0.25">
      <c r="A38" s="3" t="s">
        <v>117</v>
      </c>
      <c r="B38" s="4"/>
      <c r="C38" s="4">
        <v>1</v>
      </c>
      <c r="D38" s="4"/>
      <c r="E38" s="4">
        <v>1</v>
      </c>
    </row>
    <row r="39" spans="1:5" x14ac:dyDescent="0.25">
      <c r="A39" s="3" t="s">
        <v>168</v>
      </c>
      <c r="B39" s="4"/>
      <c r="C39" s="4">
        <v>1</v>
      </c>
      <c r="D39" s="4"/>
      <c r="E39" s="4">
        <v>1</v>
      </c>
    </row>
    <row r="40" spans="1:5" x14ac:dyDescent="0.25">
      <c r="A40" s="3" t="s">
        <v>42</v>
      </c>
      <c r="B40" s="4"/>
      <c r="C40" s="4">
        <v>1</v>
      </c>
      <c r="D40" s="4"/>
      <c r="E40" s="4">
        <v>1</v>
      </c>
    </row>
    <row r="41" spans="1:5" x14ac:dyDescent="0.25">
      <c r="A41" s="3" t="s">
        <v>258</v>
      </c>
      <c r="B41" s="4"/>
      <c r="C41" s="4">
        <v>1</v>
      </c>
      <c r="D41" s="4"/>
      <c r="E41" s="4">
        <v>1</v>
      </c>
    </row>
    <row r="42" spans="1:5" x14ac:dyDescent="0.25">
      <c r="A42" s="3" t="s">
        <v>212</v>
      </c>
      <c r="B42" s="4"/>
      <c r="C42" s="4">
        <v>1</v>
      </c>
      <c r="D42" s="4"/>
      <c r="E42" s="4">
        <v>1</v>
      </c>
    </row>
    <row r="43" spans="1:5" x14ac:dyDescent="0.25">
      <c r="A43" s="3" t="s">
        <v>126</v>
      </c>
      <c r="B43" s="4"/>
      <c r="C43" s="4">
        <v>1</v>
      </c>
      <c r="D43" s="4"/>
      <c r="E43" s="4">
        <v>1</v>
      </c>
    </row>
    <row r="44" spans="1:5" x14ac:dyDescent="0.25">
      <c r="A44" s="3" t="s">
        <v>111</v>
      </c>
      <c r="B44" s="4"/>
      <c r="C44" s="4">
        <v>1</v>
      </c>
      <c r="D44" s="4"/>
      <c r="E44" s="4">
        <v>1</v>
      </c>
    </row>
    <row r="45" spans="1:5" x14ac:dyDescent="0.25">
      <c r="A45" s="3" t="s">
        <v>38</v>
      </c>
      <c r="B45" s="4"/>
      <c r="C45" s="4">
        <v>1</v>
      </c>
      <c r="D45" s="4"/>
      <c r="E45" s="4">
        <v>1</v>
      </c>
    </row>
    <row r="46" spans="1:5" x14ac:dyDescent="0.25">
      <c r="A46" s="3" t="s">
        <v>97</v>
      </c>
      <c r="B46" s="4"/>
      <c r="C46" s="4">
        <v>1</v>
      </c>
      <c r="D46" s="4"/>
      <c r="E46" s="4">
        <v>1</v>
      </c>
    </row>
    <row r="47" spans="1:5" x14ac:dyDescent="0.25">
      <c r="A47" s="2" t="s">
        <v>28</v>
      </c>
      <c r="B47" s="4"/>
      <c r="C47" s="4">
        <v>10</v>
      </c>
      <c r="D47" s="4"/>
      <c r="E47" s="4">
        <v>10</v>
      </c>
    </row>
    <row r="48" spans="1:5" x14ac:dyDescent="0.25">
      <c r="A48" s="3" t="s">
        <v>303</v>
      </c>
      <c r="B48" s="4"/>
      <c r="C48" s="4">
        <v>1</v>
      </c>
      <c r="D48" s="4"/>
      <c r="E48" s="4">
        <v>1</v>
      </c>
    </row>
    <row r="49" spans="1:5" x14ac:dyDescent="0.25">
      <c r="A49" s="3" t="s">
        <v>435</v>
      </c>
      <c r="B49" s="4"/>
      <c r="C49" s="4">
        <v>1</v>
      </c>
      <c r="D49" s="4"/>
      <c r="E49" s="4">
        <v>1</v>
      </c>
    </row>
    <row r="50" spans="1:5" x14ac:dyDescent="0.25">
      <c r="A50" s="3" t="s">
        <v>89</v>
      </c>
      <c r="B50" s="4"/>
      <c r="C50" s="4">
        <v>1</v>
      </c>
      <c r="D50" s="4"/>
      <c r="E50" s="4">
        <v>1</v>
      </c>
    </row>
    <row r="51" spans="1:5" x14ac:dyDescent="0.25">
      <c r="A51" s="3" t="s">
        <v>430</v>
      </c>
      <c r="B51" s="4"/>
      <c r="C51" s="4">
        <v>1</v>
      </c>
      <c r="D51" s="4"/>
      <c r="E51" s="4">
        <v>1</v>
      </c>
    </row>
    <row r="52" spans="1:5" x14ac:dyDescent="0.25">
      <c r="A52" s="3" t="s">
        <v>383</v>
      </c>
      <c r="B52" s="4"/>
      <c r="C52" s="4">
        <v>1</v>
      </c>
      <c r="D52" s="4"/>
      <c r="E52" s="4">
        <v>1</v>
      </c>
    </row>
    <row r="53" spans="1:5" x14ac:dyDescent="0.25">
      <c r="A53" s="3" t="s">
        <v>197</v>
      </c>
      <c r="B53" s="4"/>
      <c r="C53" s="4">
        <v>1</v>
      </c>
      <c r="D53" s="4"/>
      <c r="E53" s="4">
        <v>1</v>
      </c>
    </row>
    <row r="54" spans="1:5" x14ac:dyDescent="0.25">
      <c r="A54" s="3" t="s">
        <v>92</v>
      </c>
      <c r="B54" s="4"/>
      <c r="C54" s="4">
        <v>1</v>
      </c>
      <c r="D54" s="4"/>
      <c r="E54" s="4">
        <v>1</v>
      </c>
    </row>
    <row r="55" spans="1:5" x14ac:dyDescent="0.25">
      <c r="A55" s="3" t="s">
        <v>395</v>
      </c>
      <c r="B55" s="4"/>
      <c r="C55" s="4">
        <v>1</v>
      </c>
      <c r="D55" s="4"/>
      <c r="E55" s="4">
        <v>1</v>
      </c>
    </row>
    <row r="56" spans="1:5" x14ac:dyDescent="0.25">
      <c r="A56" s="3" t="s">
        <v>411</v>
      </c>
      <c r="B56" s="4"/>
      <c r="C56" s="4">
        <v>1</v>
      </c>
      <c r="D56" s="4"/>
      <c r="E56" s="4">
        <v>1</v>
      </c>
    </row>
    <row r="57" spans="1:5" x14ac:dyDescent="0.25">
      <c r="A57" s="3" t="s">
        <v>359</v>
      </c>
      <c r="B57" s="4"/>
      <c r="C57" s="4">
        <v>1</v>
      </c>
      <c r="D57" s="4"/>
      <c r="E57" s="4">
        <v>1</v>
      </c>
    </row>
    <row r="58" spans="1:5" x14ac:dyDescent="0.25">
      <c r="A58" s="2" t="s">
        <v>145</v>
      </c>
      <c r="B58" s="4">
        <v>1</v>
      </c>
      <c r="C58" s="4">
        <v>9</v>
      </c>
      <c r="D58" s="4"/>
      <c r="E58" s="4">
        <v>10</v>
      </c>
    </row>
    <row r="59" spans="1:5" x14ac:dyDescent="0.25">
      <c r="A59" s="3" t="s">
        <v>166</v>
      </c>
      <c r="B59" s="4"/>
      <c r="C59" s="4">
        <v>1</v>
      </c>
      <c r="D59" s="4"/>
      <c r="E59" s="4">
        <v>1</v>
      </c>
    </row>
    <row r="60" spans="1:5" x14ac:dyDescent="0.25">
      <c r="A60" s="3" t="s">
        <v>134</v>
      </c>
      <c r="B60" s="4"/>
      <c r="C60" s="4">
        <v>1</v>
      </c>
      <c r="D60" s="4"/>
      <c r="E60" s="4">
        <v>1</v>
      </c>
    </row>
    <row r="61" spans="1:5" x14ac:dyDescent="0.25">
      <c r="A61" s="3" t="s">
        <v>317</v>
      </c>
      <c r="B61" s="4"/>
      <c r="C61" s="4">
        <v>1</v>
      </c>
      <c r="D61" s="4"/>
      <c r="E61" s="4">
        <v>1</v>
      </c>
    </row>
    <row r="62" spans="1:5" x14ac:dyDescent="0.25">
      <c r="A62" s="3" t="s">
        <v>214</v>
      </c>
      <c r="B62" s="4"/>
      <c r="C62" s="4">
        <v>1</v>
      </c>
      <c r="D62" s="4"/>
      <c r="E62" s="4">
        <v>1</v>
      </c>
    </row>
    <row r="63" spans="1:5" x14ac:dyDescent="0.25">
      <c r="A63" s="3" t="s">
        <v>146</v>
      </c>
      <c r="B63" s="4"/>
      <c r="C63" s="4">
        <v>1</v>
      </c>
      <c r="D63" s="4"/>
      <c r="E63" s="4">
        <v>1</v>
      </c>
    </row>
    <row r="64" spans="1:5" x14ac:dyDescent="0.25">
      <c r="A64" s="3" t="s">
        <v>406</v>
      </c>
      <c r="B64" s="4"/>
      <c r="C64" s="4">
        <v>1</v>
      </c>
      <c r="D64" s="4"/>
      <c r="E64" s="4">
        <v>1</v>
      </c>
    </row>
    <row r="65" spans="1:5" x14ac:dyDescent="0.25">
      <c r="A65" s="3" t="s">
        <v>190</v>
      </c>
      <c r="B65" s="4"/>
      <c r="C65" s="4">
        <v>1</v>
      </c>
      <c r="D65" s="4"/>
      <c r="E65" s="4">
        <v>1</v>
      </c>
    </row>
    <row r="66" spans="1:5" x14ac:dyDescent="0.25">
      <c r="A66" s="3" t="s">
        <v>161</v>
      </c>
      <c r="B66" s="4">
        <v>1</v>
      </c>
      <c r="C66" s="4"/>
      <c r="D66" s="4"/>
      <c r="E66" s="4">
        <v>1</v>
      </c>
    </row>
    <row r="67" spans="1:5" x14ac:dyDescent="0.25">
      <c r="A67" s="3" t="s">
        <v>414</v>
      </c>
      <c r="B67" s="4"/>
      <c r="C67" s="4">
        <v>1</v>
      </c>
      <c r="D67" s="4"/>
      <c r="E67" s="4">
        <v>1</v>
      </c>
    </row>
    <row r="68" spans="1:5" x14ac:dyDescent="0.25">
      <c r="A68" s="3" t="s">
        <v>403</v>
      </c>
      <c r="B68" s="4"/>
      <c r="C68" s="4">
        <v>1</v>
      </c>
      <c r="D68" s="4"/>
      <c r="E68" s="4">
        <v>1</v>
      </c>
    </row>
    <row r="69" spans="1:5" x14ac:dyDescent="0.25">
      <c r="A69" s="2" t="s">
        <v>54</v>
      </c>
      <c r="B69" s="4"/>
      <c r="C69" s="4">
        <v>3</v>
      </c>
      <c r="D69" s="4"/>
      <c r="E69" s="4">
        <v>3</v>
      </c>
    </row>
    <row r="70" spans="1:5" x14ac:dyDescent="0.25">
      <c r="A70" s="3" t="s">
        <v>364</v>
      </c>
      <c r="B70" s="4"/>
      <c r="C70" s="4">
        <v>1</v>
      </c>
      <c r="D70" s="4"/>
      <c r="E70" s="4">
        <v>1</v>
      </c>
    </row>
    <row r="71" spans="1:5" x14ac:dyDescent="0.25">
      <c r="A71" s="3" t="s">
        <v>51</v>
      </c>
      <c r="B71" s="4"/>
      <c r="C71" s="4">
        <v>1</v>
      </c>
      <c r="D71" s="4"/>
      <c r="E71" s="4">
        <v>1</v>
      </c>
    </row>
    <row r="72" spans="1:5" x14ac:dyDescent="0.25">
      <c r="A72" s="3" t="s">
        <v>150</v>
      </c>
      <c r="B72" s="4"/>
      <c r="C72" s="4">
        <v>1</v>
      </c>
      <c r="D72" s="4"/>
      <c r="E72" s="4">
        <v>1</v>
      </c>
    </row>
    <row r="73" spans="1:5" x14ac:dyDescent="0.25">
      <c r="A73" s="2" t="s">
        <v>32</v>
      </c>
      <c r="B73" s="4"/>
      <c r="C73" s="4">
        <v>3</v>
      </c>
      <c r="D73" s="4"/>
      <c r="E73" s="4">
        <v>3</v>
      </c>
    </row>
    <row r="74" spans="1:5" x14ac:dyDescent="0.25">
      <c r="A74" s="3" t="s">
        <v>29</v>
      </c>
      <c r="B74" s="4"/>
      <c r="C74" s="4">
        <v>1</v>
      </c>
      <c r="D74" s="4"/>
      <c r="E74" s="4">
        <v>1</v>
      </c>
    </row>
    <row r="75" spans="1:5" x14ac:dyDescent="0.25">
      <c r="A75" s="3" t="s">
        <v>35</v>
      </c>
      <c r="B75" s="4"/>
      <c r="C75" s="4">
        <v>1</v>
      </c>
      <c r="D75" s="4"/>
      <c r="E75" s="4">
        <v>1</v>
      </c>
    </row>
    <row r="76" spans="1:5" x14ac:dyDescent="0.25">
      <c r="A76" s="3" t="s">
        <v>9</v>
      </c>
      <c r="B76" s="4"/>
      <c r="C76" s="4">
        <v>1</v>
      </c>
      <c r="D76" s="4"/>
      <c r="E76" s="4">
        <v>1</v>
      </c>
    </row>
    <row r="77" spans="1:5" x14ac:dyDescent="0.25">
      <c r="A77" s="2" t="s">
        <v>70</v>
      </c>
      <c r="B77" s="4"/>
      <c r="C77" s="4">
        <v>2</v>
      </c>
      <c r="D77" s="4"/>
      <c r="E77" s="4">
        <v>2</v>
      </c>
    </row>
    <row r="78" spans="1:5" x14ac:dyDescent="0.25">
      <c r="A78" s="3" t="s">
        <v>128</v>
      </c>
      <c r="B78" s="4"/>
      <c r="C78" s="4">
        <v>1</v>
      </c>
      <c r="D78" s="4"/>
      <c r="E78" s="4">
        <v>1</v>
      </c>
    </row>
    <row r="79" spans="1:5" x14ac:dyDescent="0.25">
      <c r="A79" s="3" t="s">
        <v>50</v>
      </c>
      <c r="B79" s="4"/>
      <c r="C79" s="4">
        <v>1</v>
      </c>
      <c r="D79" s="4"/>
      <c r="E79" s="4">
        <v>1</v>
      </c>
    </row>
    <row r="80" spans="1:5" x14ac:dyDescent="0.25">
      <c r="A80" s="2" t="s">
        <v>15</v>
      </c>
      <c r="B80" s="4"/>
      <c r="C80" s="4">
        <v>6</v>
      </c>
      <c r="D80" s="4"/>
      <c r="E80" s="4">
        <v>6</v>
      </c>
    </row>
    <row r="81" spans="1:5" x14ac:dyDescent="0.25">
      <c r="A81" s="3" t="s">
        <v>59</v>
      </c>
      <c r="B81" s="4"/>
      <c r="C81" s="4">
        <v>1</v>
      </c>
      <c r="D81" s="4"/>
      <c r="E81" s="4">
        <v>1</v>
      </c>
    </row>
    <row r="82" spans="1:5" x14ac:dyDescent="0.25">
      <c r="A82" s="3" t="s">
        <v>19</v>
      </c>
      <c r="B82" s="4"/>
      <c r="C82" s="4">
        <v>1</v>
      </c>
      <c r="D82" s="4"/>
      <c r="E82" s="4">
        <v>1</v>
      </c>
    </row>
    <row r="83" spans="1:5" x14ac:dyDescent="0.25">
      <c r="A83" s="3" t="s">
        <v>22</v>
      </c>
      <c r="B83" s="4"/>
      <c r="C83" s="4">
        <v>1</v>
      </c>
      <c r="D83" s="4"/>
      <c r="E83" s="4">
        <v>1</v>
      </c>
    </row>
    <row r="84" spans="1:5" x14ac:dyDescent="0.25">
      <c r="A84" s="3" t="s">
        <v>25</v>
      </c>
      <c r="B84" s="4"/>
      <c r="C84" s="4">
        <v>1</v>
      </c>
      <c r="D84" s="4"/>
      <c r="E84" s="4">
        <v>1</v>
      </c>
    </row>
    <row r="85" spans="1:5" x14ac:dyDescent="0.25">
      <c r="A85" s="3" t="s">
        <v>44</v>
      </c>
      <c r="B85" s="4"/>
      <c r="C85" s="4">
        <v>1</v>
      </c>
      <c r="D85" s="4"/>
      <c r="E85" s="4">
        <v>1</v>
      </c>
    </row>
    <row r="86" spans="1:5" x14ac:dyDescent="0.25">
      <c r="A86" s="3" t="s">
        <v>12</v>
      </c>
      <c r="B86" s="4"/>
      <c r="C86" s="4">
        <v>1</v>
      </c>
      <c r="D86" s="4"/>
      <c r="E86" s="4">
        <v>1</v>
      </c>
    </row>
    <row r="87" spans="1:5" x14ac:dyDescent="0.25">
      <c r="A87" s="2" t="s">
        <v>231</v>
      </c>
      <c r="B87" s="4"/>
      <c r="C87" s="4">
        <v>3</v>
      </c>
      <c r="D87" s="4"/>
      <c r="E87" s="4">
        <v>3</v>
      </c>
    </row>
    <row r="88" spans="1:5" x14ac:dyDescent="0.25">
      <c r="A88" s="3" t="s">
        <v>47</v>
      </c>
      <c r="B88" s="4"/>
      <c r="C88" s="4">
        <v>1</v>
      </c>
      <c r="D88" s="4"/>
      <c r="E88" s="4">
        <v>1</v>
      </c>
    </row>
    <row r="89" spans="1:5" x14ac:dyDescent="0.25">
      <c r="A89" s="3" t="s">
        <v>180</v>
      </c>
      <c r="B89" s="4"/>
      <c r="C89" s="4">
        <v>1</v>
      </c>
      <c r="D89" s="4"/>
      <c r="E89" s="4">
        <v>1</v>
      </c>
    </row>
    <row r="90" spans="1:5" x14ac:dyDescent="0.25">
      <c r="A90" s="3" t="s">
        <v>67</v>
      </c>
      <c r="B90" s="4"/>
      <c r="C90" s="4">
        <v>1</v>
      </c>
      <c r="D90" s="4"/>
      <c r="E90" s="4">
        <v>1</v>
      </c>
    </row>
    <row r="91" spans="1:5" x14ac:dyDescent="0.25">
      <c r="A91" s="2" t="s">
        <v>86</v>
      </c>
      <c r="B91" s="4"/>
      <c r="C91" s="4">
        <v>2</v>
      </c>
      <c r="D91" s="4"/>
      <c r="E91" s="4">
        <v>2</v>
      </c>
    </row>
    <row r="92" spans="1:5" x14ac:dyDescent="0.25">
      <c r="A92" s="3" t="s">
        <v>83</v>
      </c>
      <c r="B92" s="4"/>
      <c r="C92" s="4">
        <v>1</v>
      </c>
      <c r="D92" s="4"/>
      <c r="E92" s="4">
        <v>1</v>
      </c>
    </row>
    <row r="93" spans="1:5" x14ac:dyDescent="0.25">
      <c r="A93" s="3" t="s">
        <v>130</v>
      </c>
      <c r="B93" s="4"/>
      <c r="C93" s="4">
        <v>1</v>
      </c>
      <c r="D93" s="4"/>
      <c r="E93" s="4">
        <v>1</v>
      </c>
    </row>
    <row r="94" spans="1:5" x14ac:dyDescent="0.25">
      <c r="A94" s="2" t="s">
        <v>433</v>
      </c>
      <c r="B94" s="4"/>
      <c r="C94" s="4"/>
      <c r="D94" s="4">
        <v>203</v>
      </c>
      <c r="E94" s="4">
        <v>203</v>
      </c>
    </row>
    <row r="95" spans="1:5" x14ac:dyDescent="0.25">
      <c r="A95" s="3" t="s">
        <v>240</v>
      </c>
      <c r="B95" s="4"/>
      <c r="C95" s="4"/>
      <c r="D95" s="4">
        <v>1</v>
      </c>
      <c r="E95" s="4">
        <v>1</v>
      </c>
    </row>
    <row r="96" spans="1:5" x14ac:dyDescent="0.25">
      <c r="A96" s="3" t="s">
        <v>353</v>
      </c>
      <c r="B96" s="4"/>
      <c r="C96" s="4"/>
      <c r="D96" s="4">
        <v>1</v>
      </c>
      <c r="E96" s="4">
        <v>1</v>
      </c>
    </row>
    <row r="97" spans="1:5" x14ac:dyDescent="0.25">
      <c r="A97" s="3" t="s">
        <v>182</v>
      </c>
      <c r="B97" s="4"/>
      <c r="C97" s="4"/>
      <c r="D97" s="4">
        <v>1</v>
      </c>
      <c r="E97" s="4">
        <v>1</v>
      </c>
    </row>
    <row r="98" spans="1:5" x14ac:dyDescent="0.25">
      <c r="A98" s="3" t="s">
        <v>199</v>
      </c>
      <c r="B98" s="4"/>
      <c r="C98" s="4"/>
      <c r="D98" s="4">
        <v>1</v>
      </c>
      <c r="E98" s="4">
        <v>1</v>
      </c>
    </row>
    <row r="99" spans="1:5" x14ac:dyDescent="0.25">
      <c r="A99" s="3" t="s">
        <v>265</v>
      </c>
      <c r="B99" s="4"/>
      <c r="C99" s="4"/>
      <c r="D99" s="4">
        <v>1</v>
      </c>
      <c r="E99" s="4">
        <v>1</v>
      </c>
    </row>
    <row r="100" spans="1:5" x14ac:dyDescent="0.25">
      <c r="A100" s="3" t="s">
        <v>141</v>
      </c>
      <c r="B100" s="4"/>
      <c r="C100" s="4"/>
      <c r="D100" s="4">
        <v>1</v>
      </c>
      <c r="E100" s="4">
        <v>1</v>
      </c>
    </row>
    <row r="101" spans="1:5" x14ac:dyDescent="0.25">
      <c r="A101" s="3" t="s">
        <v>234</v>
      </c>
      <c r="B101" s="4"/>
      <c r="C101" s="4"/>
      <c r="D101" s="4">
        <v>1</v>
      </c>
      <c r="E101" s="4">
        <v>1</v>
      </c>
    </row>
    <row r="102" spans="1:5" x14ac:dyDescent="0.25">
      <c r="A102" s="3" t="s">
        <v>370</v>
      </c>
      <c r="B102" s="4"/>
      <c r="C102" s="4"/>
      <c r="D102" s="4">
        <v>1</v>
      </c>
      <c r="E102" s="4">
        <v>1</v>
      </c>
    </row>
    <row r="103" spans="1:5" x14ac:dyDescent="0.25">
      <c r="A103" s="3" t="s">
        <v>218</v>
      </c>
      <c r="B103" s="4"/>
      <c r="C103" s="4"/>
      <c r="D103" s="4">
        <v>1</v>
      </c>
      <c r="E103" s="4">
        <v>1</v>
      </c>
    </row>
    <row r="104" spans="1:5" x14ac:dyDescent="0.25">
      <c r="A104" s="3" t="s">
        <v>121</v>
      </c>
      <c r="B104" s="4"/>
      <c r="C104" s="4"/>
      <c r="D104" s="4">
        <v>1</v>
      </c>
      <c r="E104" s="4">
        <v>1</v>
      </c>
    </row>
    <row r="105" spans="1:5" x14ac:dyDescent="0.25">
      <c r="A105" s="3" t="s">
        <v>123</v>
      </c>
      <c r="B105" s="4"/>
      <c r="C105" s="4"/>
      <c r="D105" s="4">
        <v>1</v>
      </c>
      <c r="E105" s="4">
        <v>1</v>
      </c>
    </row>
    <row r="106" spans="1:5" x14ac:dyDescent="0.25">
      <c r="A106" s="3" t="s">
        <v>350</v>
      </c>
      <c r="B106" s="4"/>
      <c r="C106" s="4"/>
      <c r="D106" s="4">
        <v>1</v>
      </c>
      <c r="E106" s="4">
        <v>1</v>
      </c>
    </row>
    <row r="107" spans="1:5" x14ac:dyDescent="0.25">
      <c r="A107" s="3" t="s">
        <v>88</v>
      </c>
      <c r="B107" s="4"/>
      <c r="C107" s="4"/>
      <c r="D107" s="4">
        <v>1</v>
      </c>
      <c r="E107" s="4">
        <v>1</v>
      </c>
    </row>
    <row r="108" spans="1:5" x14ac:dyDescent="0.25">
      <c r="A108" s="3" t="s">
        <v>296</v>
      </c>
      <c r="B108" s="4"/>
      <c r="C108" s="4"/>
      <c r="D108" s="4">
        <v>1</v>
      </c>
      <c r="E108" s="4">
        <v>1</v>
      </c>
    </row>
    <row r="109" spans="1:5" x14ac:dyDescent="0.25">
      <c r="A109" s="3" t="s">
        <v>278</v>
      </c>
      <c r="B109" s="4"/>
      <c r="C109" s="4"/>
      <c r="D109" s="4">
        <v>1</v>
      </c>
      <c r="E109" s="4">
        <v>1</v>
      </c>
    </row>
    <row r="110" spans="1:5" x14ac:dyDescent="0.25">
      <c r="A110" s="3" t="s">
        <v>21</v>
      </c>
      <c r="B110" s="4"/>
      <c r="C110" s="4"/>
      <c r="D110" s="4">
        <v>1</v>
      </c>
      <c r="E110" s="4">
        <v>1</v>
      </c>
    </row>
    <row r="111" spans="1:5" x14ac:dyDescent="0.25">
      <c r="A111" s="3" t="s">
        <v>337</v>
      </c>
      <c r="B111" s="4"/>
      <c r="C111" s="4"/>
      <c r="D111" s="4">
        <v>1</v>
      </c>
      <c r="E111" s="4">
        <v>1</v>
      </c>
    </row>
    <row r="112" spans="1:5" x14ac:dyDescent="0.25">
      <c r="A112" s="3" t="s">
        <v>328</v>
      </c>
      <c r="B112" s="4"/>
      <c r="C112" s="4"/>
      <c r="D112" s="4">
        <v>1</v>
      </c>
      <c r="E112" s="4">
        <v>1</v>
      </c>
    </row>
    <row r="113" spans="1:5" x14ac:dyDescent="0.25">
      <c r="A113" s="3" t="s">
        <v>421</v>
      </c>
      <c r="B113" s="4"/>
      <c r="C113" s="4"/>
      <c r="D113" s="4">
        <v>1</v>
      </c>
      <c r="E113" s="4">
        <v>1</v>
      </c>
    </row>
    <row r="114" spans="1:5" x14ac:dyDescent="0.25">
      <c r="A114" s="3" t="s">
        <v>250</v>
      </c>
      <c r="B114" s="4"/>
      <c r="C114" s="4"/>
      <c r="D114" s="4">
        <v>1</v>
      </c>
      <c r="E114" s="4">
        <v>1</v>
      </c>
    </row>
    <row r="115" spans="1:5" x14ac:dyDescent="0.25">
      <c r="A115" s="3" t="s">
        <v>367</v>
      </c>
      <c r="B115" s="4"/>
      <c r="C115" s="4"/>
      <c r="D115" s="4">
        <v>1</v>
      </c>
      <c r="E115" s="4">
        <v>1</v>
      </c>
    </row>
    <row r="116" spans="1:5" x14ac:dyDescent="0.25">
      <c r="A116" s="3" t="s">
        <v>349</v>
      </c>
      <c r="B116" s="4"/>
      <c r="C116" s="4"/>
      <c r="D116" s="4">
        <v>1</v>
      </c>
      <c r="E116" s="4">
        <v>1</v>
      </c>
    </row>
    <row r="117" spans="1:5" x14ac:dyDescent="0.25">
      <c r="A117" s="3" t="s">
        <v>295</v>
      </c>
      <c r="B117" s="4"/>
      <c r="C117" s="4"/>
      <c r="D117" s="4">
        <v>1</v>
      </c>
      <c r="E117" s="4">
        <v>1</v>
      </c>
    </row>
    <row r="118" spans="1:5" x14ac:dyDescent="0.25">
      <c r="A118" s="3" t="s">
        <v>245</v>
      </c>
      <c r="B118" s="4"/>
      <c r="C118" s="4"/>
      <c r="D118" s="4">
        <v>1</v>
      </c>
      <c r="E118" s="4">
        <v>1</v>
      </c>
    </row>
    <row r="119" spans="1:5" x14ac:dyDescent="0.25">
      <c r="A119" s="3" t="s">
        <v>338</v>
      </c>
      <c r="B119" s="4"/>
      <c r="C119" s="4"/>
      <c r="D119" s="4">
        <v>1</v>
      </c>
      <c r="E119" s="4">
        <v>1</v>
      </c>
    </row>
    <row r="120" spans="1:5" x14ac:dyDescent="0.25">
      <c r="A120" s="3" t="s">
        <v>103</v>
      </c>
      <c r="B120" s="4"/>
      <c r="C120" s="4"/>
      <c r="D120" s="4">
        <v>1</v>
      </c>
      <c r="E120" s="4">
        <v>1</v>
      </c>
    </row>
    <row r="121" spans="1:5" x14ac:dyDescent="0.25">
      <c r="A121" s="3" t="s">
        <v>220</v>
      </c>
      <c r="B121" s="4"/>
      <c r="C121" s="4"/>
      <c r="D121" s="4">
        <v>1</v>
      </c>
      <c r="E121" s="4">
        <v>1</v>
      </c>
    </row>
    <row r="122" spans="1:5" x14ac:dyDescent="0.25">
      <c r="A122" s="3" t="s">
        <v>332</v>
      </c>
      <c r="B122" s="4"/>
      <c r="C122" s="4"/>
      <c r="D122" s="4">
        <v>1</v>
      </c>
      <c r="E122" s="4">
        <v>1</v>
      </c>
    </row>
    <row r="123" spans="1:5" x14ac:dyDescent="0.25">
      <c r="A123" s="3" t="s">
        <v>330</v>
      </c>
      <c r="B123" s="4"/>
      <c r="C123" s="4"/>
      <c r="D123" s="4">
        <v>1</v>
      </c>
      <c r="E123" s="4">
        <v>1</v>
      </c>
    </row>
    <row r="124" spans="1:5" x14ac:dyDescent="0.25">
      <c r="A124" s="3" t="s">
        <v>323</v>
      </c>
      <c r="B124" s="4"/>
      <c r="C124" s="4"/>
      <c r="D124" s="4">
        <v>1</v>
      </c>
      <c r="E124" s="4">
        <v>1</v>
      </c>
    </row>
    <row r="125" spans="1:5" x14ac:dyDescent="0.25">
      <c r="A125" s="3" t="s">
        <v>345</v>
      </c>
      <c r="B125" s="4"/>
      <c r="C125" s="4"/>
      <c r="D125" s="4">
        <v>1</v>
      </c>
      <c r="E125" s="4">
        <v>1</v>
      </c>
    </row>
    <row r="126" spans="1:5" x14ac:dyDescent="0.25">
      <c r="A126" s="3" t="s">
        <v>256</v>
      </c>
      <c r="B126" s="4"/>
      <c r="C126" s="4"/>
      <c r="D126" s="4">
        <v>1</v>
      </c>
      <c r="E126" s="4">
        <v>1</v>
      </c>
    </row>
    <row r="127" spans="1:5" x14ac:dyDescent="0.25">
      <c r="A127" s="3" t="s">
        <v>219</v>
      </c>
      <c r="B127" s="4"/>
      <c r="C127" s="4"/>
      <c r="D127" s="4">
        <v>1</v>
      </c>
      <c r="E127" s="4">
        <v>1</v>
      </c>
    </row>
    <row r="128" spans="1:5" x14ac:dyDescent="0.25">
      <c r="A128" s="3" t="s">
        <v>236</v>
      </c>
      <c r="B128" s="4"/>
      <c r="C128" s="4"/>
      <c r="D128" s="4">
        <v>1</v>
      </c>
      <c r="E128" s="4">
        <v>1</v>
      </c>
    </row>
    <row r="129" spans="1:5" x14ac:dyDescent="0.25">
      <c r="A129" s="3" t="s">
        <v>269</v>
      </c>
      <c r="B129" s="4"/>
      <c r="C129" s="4"/>
      <c r="D129" s="4">
        <v>1</v>
      </c>
      <c r="E129" s="4">
        <v>1</v>
      </c>
    </row>
    <row r="130" spans="1:5" x14ac:dyDescent="0.25">
      <c r="A130" s="3" t="s">
        <v>133</v>
      </c>
      <c r="B130" s="4"/>
      <c r="C130" s="4"/>
      <c r="D130" s="4">
        <v>1</v>
      </c>
      <c r="E130" s="4">
        <v>1</v>
      </c>
    </row>
    <row r="131" spans="1:5" x14ac:dyDescent="0.25">
      <c r="A131" s="3" t="s">
        <v>58</v>
      </c>
      <c r="B131" s="4"/>
      <c r="C131" s="4"/>
      <c r="D131" s="4">
        <v>1</v>
      </c>
      <c r="E131" s="4">
        <v>1</v>
      </c>
    </row>
    <row r="132" spans="1:5" x14ac:dyDescent="0.25">
      <c r="A132" s="3" t="s">
        <v>420</v>
      </c>
      <c r="B132" s="4"/>
      <c r="C132" s="4"/>
      <c r="D132" s="4">
        <v>1</v>
      </c>
      <c r="E132" s="4">
        <v>1</v>
      </c>
    </row>
    <row r="133" spans="1:5" x14ac:dyDescent="0.25">
      <c r="A133" s="3" t="s">
        <v>380</v>
      </c>
      <c r="B133" s="4"/>
      <c r="C133" s="4"/>
      <c r="D133" s="4">
        <v>1</v>
      </c>
      <c r="E133" s="4">
        <v>1</v>
      </c>
    </row>
    <row r="134" spans="1:5" x14ac:dyDescent="0.25">
      <c r="A134" s="3" t="s">
        <v>388</v>
      </c>
      <c r="B134" s="4"/>
      <c r="C134" s="4"/>
      <c r="D134" s="4">
        <v>1</v>
      </c>
      <c r="E134" s="4">
        <v>1</v>
      </c>
    </row>
    <row r="135" spans="1:5" x14ac:dyDescent="0.25">
      <c r="A135" s="3" t="s">
        <v>357</v>
      </c>
      <c r="B135" s="4"/>
      <c r="C135" s="4"/>
      <c r="D135" s="4">
        <v>1</v>
      </c>
      <c r="E135" s="4">
        <v>1</v>
      </c>
    </row>
    <row r="136" spans="1:5" x14ac:dyDescent="0.25">
      <c r="A136" s="3" t="s">
        <v>158</v>
      </c>
      <c r="B136" s="4"/>
      <c r="C136" s="4"/>
      <c r="D136" s="4">
        <v>1</v>
      </c>
      <c r="E136" s="4">
        <v>1</v>
      </c>
    </row>
    <row r="137" spans="1:5" x14ac:dyDescent="0.25">
      <c r="A137" s="3" t="s">
        <v>347</v>
      </c>
      <c r="B137" s="4"/>
      <c r="C137" s="4"/>
      <c r="D137" s="4">
        <v>1</v>
      </c>
      <c r="E137" s="4">
        <v>1</v>
      </c>
    </row>
    <row r="138" spans="1:5" x14ac:dyDescent="0.25">
      <c r="A138" s="3" t="s">
        <v>255</v>
      </c>
      <c r="B138" s="4"/>
      <c r="C138" s="4"/>
      <c r="D138" s="4">
        <v>1</v>
      </c>
      <c r="E138" s="4">
        <v>1</v>
      </c>
    </row>
    <row r="139" spans="1:5" x14ac:dyDescent="0.25">
      <c r="A139" s="3" t="s">
        <v>329</v>
      </c>
      <c r="B139" s="4"/>
      <c r="C139" s="4"/>
      <c r="D139" s="4">
        <v>1</v>
      </c>
      <c r="E139" s="4">
        <v>1</v>
      </c>
    </row>
    <row r="140" spans="1:5" x14ac:dyDescent="0.25">
      <c r="A140" s="3" t="s">
        <v>362</v>
      </c>
      <c r="B140" s="4"/>
      <c r="C140" s="4"/>
      <c r="D140" s="4">
        <v>1</v>
      </c>
      <c r="E140" s="4">
        <v>1</v>
      </c>
    </row>
    <row r="141" spans="1:5" x14ac:dyDescent="0.25">
      <c r="A141" s="3" t="s">
        <v>254</v>
      </c>
      <c r="B141" s="4"/>
      <c r="C141" s="4"/>
      <c r="D141" s="4">
        <v>1</v>
      </c>
      <c r="E141" s="4">
        <v>1</v>
      </c>
    </row>
    <row r="142" spans="1:5" x14ac:dyDescent="0.25">
      <c r="A142" s="3" t="s">
        <v>147</v>
      </c>
      <c r="B142" s="4"/>
      <c r="C142" s="4"/>
      <c r="D142" s="4">
        <v>1</v>
      </c>
      <c r="E142" s="4">
        <v>1</v>
      </c>
    </row>
    <row r="143" spans="1:5" x14ac:dyDescent="0.25">
      <c r="A143" s="3" t="s">
        <v>79</v>
      </c>
      <c r="B143" s="4"/>
      <c r="C143" s="4"/>
      <c r="D143" s="4">
        <v>1</v>
      </c>
      <c r="E143" s="4">
        <v>1</v>
      </c>
    </row>
    <row r="144" spans="1:5" x14ac:dyDescent="0.25">
      <c r="A144" s="3" t="s">
        <v>165</v>
      </c>
      <c r="B144" s="4"/>
      <c r="C144" s="4"/>
      <c r="D144" s="4">
        <v>1</v>
      </c>
      <c r="E144" s="4">
        <v>1</v>
      </c>
    </row>
    <row r="145" spans="1:5" x14ac:dyDescent="0.25">
      <c r="A145" s="3" t="s">
        <v>189</v>
      </c>
      <c r="B145" s="4"/>
      <c r="C145" s="4"/>
      <c r="D145" s="4">
        <v>1</v>
      </c>
      <c r="E145" s="4">
        <v>1</v>
      </c>
    </row>
    <row r="146" spans="1:5" x14ac:dyDescent="0.25">
      <c r="A146" s="3" t="s">
        <v>228</v>
      </c>
      <c r="B146" s="4"/>
      <c r="C146" s="4"/>
      <c r="D146" s="4">
        <v>1</v>
      </c>
      <c r="E146" s="4">
        <v>1</v>
      </c>
    </row>
    <row r="147" spans="1:5" x14ac:dyDescent="0.25">
      <c r="A147" s="3" t="s">
        <v>294</v>
      </c>
      <c r="B147" s="4"/>
      <c r="C147" s="4"/>
      <c r="D147" s="4">
        <v>1</v>
      </c>
      <c r="E147" s="4">
        <v>1</v>
      </c>
    </row>
    <row r="148" spans="1:5" x14ac:dyDescent="0.25">
      <c r="A148" s="3" t="s">
        <v>410</v>
      </c>
      <c r="B148" s="4"/>
      <c r="C148" s="4"/>
      <c r="D148" s="4">
        <v>1</v>
      </c>
      <c r="E148" s="4">
        <v>1</v>
      </c>
    </row>
    <row r="149" spans="1:5" x14ac:dyDescent="0.25">
      <c r="A149" s="3" t="s">
        <v>262</v>
      </c>
      <c r="B149" s="4"/>
      <c r="C149" s="4"/>
      <c r="D149" s="4">
        <v>1</v>
      </c>
      <c r="E149" s="4">
        <v>1</v>
      </c>
    </row>
    <row r="150" spans="1:5" x14ac:dyDescent="0.25">
      <c r="A150" s="3" t="s">
        <v>277</v>
      </c>
      <c r="B150" s="4"/>
      <c r="C150" s="4"/>
      <c r="D150" s="4">
        <v>1</v>
      </c>
      <c r="E150" s="4">
        <v>1</v>
      </c>
    </row>
    <row r="151" spans="1:5" x14ac:dyDescent="0.25">
      <c r="A151" s="3" t="s">
        <v>381</v>
      </c>
      <c r="B151" s="4"/>
      <c r="C151" s="4"/>
      <c r="D151" s="4">
        <v>1</v>
      </c>
      <c r="E151" s="4">
        <v>1</v>
      </c>
    </row>
    <row r="152" spans="1:5" x14ac:dyDescent="0.25">
      <c r="A152" s="3" t="s">
        <v>249</v>
      </c>
      <c r="B152" s="4"/>
      <c r="C152" s="4"/>
      <c r="D152" s="4">
        <v>1</v>
      </c>
      <c r="E152" s="4">
        <v>1</v>
      </c>
    </row>
    <row r="153" spans="1:5" x14ac:dyDescent="0.25">
      <c r="A153" s="3" t="s">
        <v>375</v>
      </c>
      <c r="B153" s="4"/>
      <c r="C153" s="4"/>
      <c r="D153" s="4">
        <v>1</v>
      </c>
      <c r="E153" s="4">
        <v>1</v>
      </c>
    </row>
    <row r="154" spans="1:5" x14ac:dyDescent="0.25">
      <c r="A154" s="3" t="s">
        <v>390</v>
      </c>
      <c r="B154" s="4"/>
      <c r="C154" s="4"/>
      <c r="D154" s="4">
        <v>1</v>
      </c>
      <c r="E154" s="4">
        <v>1</v>
      </c>
    </row>
    <row r="155" spans="1:5" x14ac:dyDescent="0.25">
      <c r="A155" s="3" t="s">
        <v>252</v>
      </c>
      <c r="B155" s="4"/>
      <c r="C155" s="4"/>
      <c r="D155" s="4">
        <v>1</v>
      </c>
      <c r="E155" s="4">
        <v>1</v>
      </c>
    </row>
    <row r="156" spans="1:5" x14ac:dyDescent="0.25">
      <c r="A156" s="3" t="s">
        <v>101</v>
      </c>
      <c r="B156" s="4"/>
      <c r="C156" s="4"/>
      <c r="D156" s="4">
        <v>1</v>
      </c>
      <c r="E156" s="4">
        <v>1</v>
      </c>
    </row>
    <row r="157" spans="1:5" x14ac:dyDescent="0.25">
      <c r="A157" s="3" t="s">
        <v>377</v>
      </c>
      <c r="B157" s="4"/>
      <c r="C157" s="4"/>
      <c r="D157" s="4">
        <v>1</v>
      </c>
      <c r="E157" s="4">
        <v>1</v>
      </c>
    </row>
    <row r="158" spans="1:5" x14ac:dyDescent="0.25">
      <c r="A158" s="3" t="s">
        <v>346</v>
      </c>
      <c r="B158" s="4"/>
      <c r="C158" s="4"/>
      <c r="D158" s="4">
        <v>1</v>
      </c>
      <c r="E158" s="4">
        <v>1</v>
      </c>
    </row>
    <row r="159" spans="1:5" x14ac:dyDescent="0.25">
      <c r="A159" s="3" t="s">
        <v>248</v>
      </c>
      <c r="B159" s="4"/>
      <c r="C159" s="4"/>
      <c r="D159" s="4">
        <v>1</v>
      </c>
      <c r="E159" s="4">
        <v>1</v>
      </c>
    </row>
    <row r="160" spans="1:5" x14ac:dyDescent="0.25">
      <c r="A160" s="3" t="s">
        <v>368</v>
      </c>
      <c r="B160" s="4"/>
      <c r="C160" s="4"/>
      <c r="D160" s="4">
        <v>1</v>
      </c>
      <c r="E160" s="4">
        <v>1</v>
      </c>
    </row>
    <row r="161" spans="1:5" x14ac:dyDescent="0.25">
      <c r="A161" s="3" t="s">
        <v>423</v>
      </c>
      <c r="B161" s="4"/>
      <c r="C161" s="4"/>
      <c r="D161" s="4">
        <v>1</v>
      </c>
      <c r="E161" s="4">
        <v>1</v>
      </c>
    </row>
    <row r="162" spans="1:5" x14ac:dyDescent="0.25">
      <c r="A162" s="3" t="s">
        <v>187</v>
      </c>
      <c r="B162" s="4"/>
      <c r="C162" s="4"/>
      <c r="D162" s="4">
        <v>1</v>
      </c>
      <c r="E162" s="4">
        <v>1</v>
      </c>
    </row>
    <row r="163" spans="1:5" x14ac:dyDescent="0.25">
      <c r="A163" s="3" t="s">
        <v>188</v>
      </c>
      <c r="B163" s="4"/>
      <c r="C163" s="4"/>
      <c r="D163" s="4">
        <v>1</v>
      </c>
      <c r="E163" s="4">
        <v>1</v>
      </c>
    </row>
    <row r="164" spans="1:5" x14ac:dyDescent="0.25">
      <c r="A164" s="3" t="s">
        <v>273</v>
      </c>
      <c r="B164" s="4"/>
      <c r="C164" s="4"/>
      <c r="D164" s="4">
        <v>1</v>
      </c>
      <c r="E164" s="4">
        <v>1</v>
      </c>
    </row>
    <row r="165" spans="1:5" x14ac:dyDescent="0.25">
      <c r="A165" s="3" t="s">
        <v>401</v>
      </c>
      <c r="B165" s="4"/>
      <c r="C165" s="4"/>
      <c r="D165" s="4">
        <v>1</v>
      </c>
      <c r="E165" s="4">
        <v>1</v>
      </c>
    </row>
    <row r="166" spans="1:5" x14ac:dyDescent="0.25">
      <c r="A166" s="3" t="s">
        <v>389</v>
      </c>
      <c r="B166" s="4"/>
      <c r="C166" s="4"/>
      <c r="D166" s="4">
        <v>1</v>
      </c>
      <c r="E166" s="4">
        <v>1</v>
      </c>
    </row>
    <row r="167" spans="1:5" x14ac:dyDescent="0.25">
      <c r="A167" s="3" t="s">
        <v>297</v>
      </c>
      <c r="B167" s="4"/>
      <c r="C167" s="4"/>
      <c r="D167" s="4">
        <v>1</v>
      </c>
      <c r="E167" s="4">
        <v>1</v>
      </c>
    </row>
    <row r="168" spans="1:5" x14ac:dyDescent="0.25">
      <c r="A168" s="3" t="s">
        <v>393</v>
      </c>
      <c r="B168" s="4"/>
      <c r="C168" s="4"/>
      <c r="D168" s="4">
        <v>1</v>
      </c>
      <c r="E168" s="4">
        <v>1</v>
      </c>
    </row>
    <row r="169" spans="1:5" x14ac:dyDescent="0.25">
      <c r="A169" s="3" t="s">
        <v>299</v>
      </c>
      <c r="B169" s="4"/>
      <c r="C169" s="4"/>
      <c r="D169" s="4">
        <v>1</v>
      </c>
      <c r="E169" s="4">
        <v>1</v>
      </c>
    </row>
    <row r="170" spans="1:5" x14ac:dyDescent="0.25">
      <c r="A170" s="3" t="s">
        <v>152</v>
      </c>
      <c r="B170" s="4"/>
      <c r="C170" s="4"/>
      <c r="D170" s="4">
        <v>1</v>
      </c>
      <c r="E170" s="4">
        <v>1</v>
      </c>
    </row>
    <row r="171" spans="1:5" x14ac:dyDescent="0.25">
      <c r="A171" s="3" t="s">
        <v>292</v>
      </c>
      <c r="B171" s="4"/>
      <c r="C171" s="4"/>
      <c r="D171" s="4">
        <v>1</v>
      </c>
      <c r="E171" s="4">
        <v>1</v>
      </c>
    </row>
    <row r="172" spans="1:5" x14ac:dyDescent="0.25">
      <c r="A172" s="3" t="s">
        <v>124</v>
      </c>
      <c r="B172" s="4"/>
      <c r="C172" s="4"/>
      <c r="D172" s="4">
        <v>1</v>
      </c>
      <c r="E172" s="4">
        <v>1</v>
      </c>
    </row>
    <row r="173" spans="1:5" x14ac:dyDescent="0.25">
      <c r="A173" s="3" t="s">
        <v>274</v>
      </c>
      <c r="B173" s="4"/>
      <c r="C173" s="4"/>
      <c r="D173" s="4">
        <v>1</v>
      </c>
      <c r="E173" s="4">
        <v>1</v>
      </c>
    </row>
    <row r="174" spans="1:5" x14ac:dyDescent="0.25">
      <c r="A174" s="3" t="s">
        <v>279</v>
      </c>
      <c r="B174" s="4"/>
      <c r="C174" s="4"/>
      <c r="D174" s="4">
        <v>1</v>
      </c>
      <c r="E174" s="4">
        <v>1</v>
      </c>
    </row>
    <row r="175" spans="1:5" x14ac:dyDescent="0.25">
      <c r="A175" s="3" t="s">
        <v>331</v>
      </c>
      <c r="B175" s="4"/>
      <c r="C175" s="4"/>
      <c r="D175" s="4">
        <v>1</v>
      </c>
      <c r="E175" s="4">
        <v>1</v>
      </c>
    </row>
    <row r="176" spans="1:5" x14ac:dyDescent="0.25">
      <c r="A176" s="3" t="s">
        <v>385</v>
      </c>
      <c r="B176" s="4"/>
      <c r="C176" s="4"/>
      <c r="D176" s="4">
        <v>1</v>
      </c>
      <c r="E176" s="4">
        <v>1</v>
      </c>
    </row>
    <row r="177" spans="1:5" x14ac:dyDescent="0.25">
      <c r="A177" s="3" t="s">
        <v>263</v>
      </c>
      <c r="B177" s="4"/>
      <c r="C177" s="4"/>
      <c r="D177" s="4">
        <v>1</v>
      </c>
      <c r="E177" s="4">
        <v>1</v>
      </c>
    </row>
    <row r="178" spans="1:5" x14ac:dyDescent="0.25">
      <c r="A178" s="3" t="s">
        <v>55</v>
      </c>
      <c r="B178" s="4"/>
      <c r="C178" s="4"/>
      <c r="D178" s="4">
        <v>1</v>
      </c>
      <c r="E178" s="4">
        <v>1</v>
      </c>
    </row>
    <row r="179" spans="1:5" x14ac:dyDescent="0.25">
      <c r="A179" s="3" t="s">
        <v>358</v>
      </c>
      <c r="B179" s="4"/>
      <c r="C179" s="4"/>
      <c r="D179" s="4">
        <v>1</v>
      </c>
      <c r="E179" s="4">
        <v>1</v>
      </c>
    </row>
    <row r="180" spans="1:5" x14ac:dyDescent="0.25">
      <c r="A180" s="3" t="s">
        <v>386</v>
      </c>
      <c r="B180" s="4"/>
      <c r="C180" s="4"/>
      <c r="D180" s="4">
        <v>1</v>
      </c>
      <c r="E180" s="4">
        <v>1</v>
      </c>
    </row>
    <row r="181" spans="1:5" x14ac:dyDescent="0.25">
      <c r="A181" s="3" t="s">
        <v>80</v>
      </c>
      <c r="B181" s="4"/>
      <c r="C181" s="4"/>
      <c r="D181" s="4">
        <v>1</v>
      </c>
      <c r="E181" s="4">
        <v>1</v>
      </c>
    </row>
    <row r="182" spans="1:5" x14ac:dyDescent="0.25">
      <c r="A182" s="3" t="s">
        <v>174</v>
      </c>
      <c r="B182" s="4"/>
      <c r="C182" s="4"/>
      <c r="D182" s="4">
        <v>1</v>
      </c>
      <c r="E182" s="4">
        <v>1</v>
      </c>
    </row>
    <row r="183" spans="1:5" x14ac:dyDescent="0.25">
      <c r="A183" s="3" t="s">
        <v>287</v>
      </c>
      <c r="B183" s="4"/>
      <c r="C183" s="4"/>
      <c r="D183" s="4">
        <v>1</v>
      </c>
      <c r="E183" s="4">
        <v>1</v>
      </c>
    </row>
    <row r="184" spans="1:5" x14ac:dyDescent="0.25">
      <c r="A184" s="3" t="s">
        <v>355</v>
      </c>
      <c r="B184" s="4"/>
      <c r="C184" s="4"/>
      <c r="D184" s="4">
        <v>1</v>
      </c>
      <c r="E184" s="4">
        <v>1</v>
      </c>
    </row>
    <row r="185" spans="1:5" x14ac:dyDescent="0.25">
      <c r="A185" s="3" t="s">
        <v>115</v>
      </c>
      <c r="B185" s="4"/>
      <c r="C185" s="4"/>
      <c r="D185" s="4">
        <v>1</v>
      </c>
      <c r="E185" s="4">
        <v>1</v>
      </c>
    </row>
    <row r="186" spans="1:5" x14ac:dyDescent="0.25">
      <c r="A186" s="3" t="s">
        <v>246</v>
      </c>
      <c r="B186" s="4"/>
      <c r="C186" s="4"/>
      <c r="D186" s="4">
        <v>1</v>
      </c>
      <c r="E186" s="4">
        <v>1</v>
      </c>
    </row>
    <row r="187" spans="1:5" x14ac:dyDescent="0.25">
      <c r="A187" s="3" t="s">
        <v>394</v>
      </c>
      <c r="B187" s="4"/>
      <c r="C187" s="4"/>
      <c r="D187" s="4">
        <v>1</v>
      </c>
      <c r="E187" s="4">
        <v>1</v>
      </c>
    </row>
    <row r="188" spans="1:5" x14ac:dyDescent="0.25">
      <c r="A188" s="3" t="s">
        <v>272</v>
      </c>
      <c r="B188" s="4"/>
      <c r="C188" s="4"/>
      <c r="D188" s="4">
        <v>1</v>
      </c>
      <c r="E188" s="4">
        <v>1</v>
      </c>
    </row>
    <row r="189" spans="1:5" x14ac:dyDescent="0.25">
      <c r="A189" s="3" t="s">
        <v>203</v>
      </c>
      <c r="B189" s="4"/>
      <c r="C189" s="4"/>
      <c r="D189" s="4">
        <v>1</v>
      </c>
      <c r="E189" s="4">
        <v>1</v>
      </c>
    </row>
    <row r="190" spans="1:5" x14ac:dyDescent="0.25">
      <c r="A190" s="3" t="s">
        <v>356</v>
      </c>
      <c r="B190" s="4"/>
      <c r="C190" s="4"/>
      <c r="D190" s="4">
        <v>1</v>
      </c>
      <c r="E190" s="4">
        <v>1</v>
      </c>
    </row>
    <row r="191" spans="1:5" x14ac:dyDescent="0.25">
      <c r="A191" s="3" t="s">
        <v>74</v>
      </c>
      <c r="B191" s="4"/>
      <c r="C191" s="4"/>
      <c r="D191" s="4">
        <v>1</v>
      </c>
      <c r="E191" s="4">
        <v>1</v>
      </c>
    </row>
    <row r="192" spans="1:5" x14ac:dyDescent="0.25">
      <c r="A192" s="3" t="s">
        <v>183</v>
      </c>
      <c r="B192" s="4"/>
      <c r="C192" s="4"/>
      <c r="D192" s="4">
        <v>1</v>
      </c>
      <c r="E192" s="4">
        <v>1</v>
      </c>
    </row>
    <row r="193" spans="1:5" x14ac:dyDescent="0.25">
      <c r="A193" s="3" t="s">
        <v>106</v>
      </c>
      <c r="B193" s="4"/>
      <c r="C193" s="4"/>
      <c r="D193" s="4">
        <v>1</v>
      </c>
      <c r="E193" s="4">
        <v>1</v>
      </c>
    </row>
    <row r="194" spans="1:5" x14ac:dyDescent="0.25">
      <c r="A194" s="3" t="s">
        <v>321</v>
      </c>
      <c r="B194" s="4"/>
      <c r="C194" s="4"/>
      <c r="D194" s="4">
        <v>1</v>
      </c>
      <c r="E194" s="4">
        <v>1</v>
      </c>
    </row>
    <row r="195" spans="1:5" x14ac:dyDescent="0.25">
      <c r="A195" s="3" t="s">
        <v>171</v>
      </c>
      <c r="B195" s="4"/>
      <c r="C195" s="4"/>
      <c r="D195" s="4">
        <v>1</v>
      </c>
      <c r="E195" s="4">
        <v>1</v>
      </c>
    </row>
    <row r="196" spans="1:5" x14ac:dyDescent="0.25">
      <c r="A196" s="3" t="s">
        <v>417</v>
      </c>
      <c r="B196" s="4"/>
      <c r="C196" s="4"/>
      <c r="D196" s="4">
        <v>1</v>
      </c>
      <c r="E196" s="4">
        <v>1</v>
      </c>
    </row>
    <row r="197" spans="1:5" x14ac:dyDescent="0.25">
      <c r="A197" s="3" t="s">
        <v>110</v>
      </c>
      <c r="B197" s="4"/>
      <c r="C197" s="4"/>
      <c r="D197" s="4">
        <v>1</v>
      </c>
      <c r="E197" s="4">
        <v>1</v>
      </c>
    </row>
    <row r="198" spans="1:5" x14ac:dyDescent="0.25">
      <c r="A198" s="3" t="s">
        <v>376</v>
      </c>
      <c r="B198" s="4"/>
      <c r="C198" s="4"/>
      <c r="D198" s="4">
        <v>1</v>
      </c>
      <c r="E198" s="4">
        <v>1</v>
      </c>
    </row>
    <row r="199" spans="1:5" x14ac:dyDescent="0.25">
      <c r="A199" s="3" t="s">
        <v>333</v>
      </c>
      <c r="B199" s="4"/>
      <c r="C199" s="4"/>
      <c r="D199" s="4">
        <v>1</v>
      </c>
      <c r="E199" s="4">
        <v>1</v>
      </c>
    </row>
    <row r="200" spans="1:5" x14ac:dyDescent="0.25">
      <c r="A200" s="3" t="s">
        <v>173</v>
      </c>
      <c r="B200" s="4"/>
      <c r="C200" s="4"/>
      <c r="D200" s="4">
        <v>1</v>
      </c>
      <c r="E200" s="4">
        <v>1</v>
      </c>
    </row>
    <row r="201" spans="1:5" x14ac:dyDescent="0.25">
      <c r="A201" s="3" t="s">
        <v>60</v>
      </c>
      <c r="B201" s="4"/>
      <c r="C201" s="4"/>
      <c r="D201" s="4">
        <v>1</v>
      </c>
      <c r="E201" s="4">
        <v>1</v>
      </c>
    </row>
    <row r="202" spans="1:5" x14ac:dyDescent="0.25">
      <c r="A202" s="3" t="s">
        <v>324</v>
      </c>
      <c r="B202" s="4"/>
      <c r="C202" s="4"/>
      <c r="D202" s="4">
        <v>1</v>
      </c>
      <c r="E202" s="4">
        <v>1</v>
      </c>
    </row>
    <row r="203" spans="1:5" x14ac:dyDescent="0.25">
      <c r="A203" s="3" t="s">
        <v>354</v>
      </c>
      <c r="B203" s="4"/>
      <c r="C203" s="4"/>
      <c r="D203" s="4">
        <v>1</v>
      </c>
      <c r="E203" s="4">
        <v>1</v>
      </c>
    </row>
    <row r="204" spans="1:5" x14ac:dyDescent="0.25">
      <c r="A204" s="3" t="s">
        <v>143</v>
      </c>
      <c r="B204" s="4"/>
      <c r="C204" s="4"/>
      <c r="D204" s="4">
        <v>1</v>
      </c>
      <c r="E204" s="4">
        <v>1</v>
      </c>
    </row>
    <row r="205" spans="1:5" x14ac:dyDescent="0.25">
      <c r="A205" s="3" t="s">
        <v>352</v>
      </c>
      <c r="B205" s="4"/>
      <c r="C205" s="4"/>
      <c r="D205" s="4">
        <v>1</v>
      </c>
      <c r="E205" s="4">
        <v>1</v>
      </c>
    </row>
    <row r="206" spans="1:5" x14ac:dyDescent="0.25">
      <c r="A206" s="3" t="s">
        <v>343</v>
      </c>
      <c r="B206" s="4"/>
      <c r="C206" s="4"/>
      <c r="D206" s="4">
        <v>1</v>
      </c>
      <c r="E206" s="4">
        <v>1</v>
      </c>
    </row>
    <row r="207" spans="1:5" x14ac:dyDescent="0.25">
      <c r="A207" s="3" t="s">
        <v>34</v>
      </c>
      <c r="B207" s="4"/>
      <c r="C207" s="4"/>
      <c r="D207" s="4">
        <v>1</v>
      </c>
      <c r="E207" s="4">
        <v>1</v>
      </c>
    </row>
    <row r="208" spans="1:5" x14ac:dyDescent="0.25">
      <c r="A208" s="3" t="s">
        <v>378</v>
      </c>
      <c r="B208" s="4"/>
      <c r="C208" s="4"/>
      <c r="D208" s="4">
        <v>1</v>
      </c>
      <c r="E208" s="4">
        <v>1</v>
      </c>
    </row>
    <row r="209" spans="1:5" x14ac:dyDescent="0.25">
      <c r="A209" s="3" t="s">
        <v>422</v>
      </c>
      <c r="B209" s="4"/>
      <c r="C209" s="4"/>
      <c r="D209" s="4">
        <v>1</v>
      </c>
      <c r="E209" s="4">
        <v>1</v>
      </c>
    </row>
    <row r="210" spans="1:5" x14ac:dyDescent="0.25">
      <c r="A210" s="3" t="s">
        <v>114</v>
      </c>
      <c r="B210" s="4"/>
      <c r="C210" s="4"/>
      <c r="D210" s="4">
        <v>1</v>
      </c>
      <c r="E210" s="4">
        <v>1</v>
      </c>
    </row>
    <row r="211" spans="1:5" x14ac:dyDescent="0.25">
      <c r="A211" s="3" t="s">
        <v>391</v>
      </c>
      <c r="B211" s="4"/>
      <c r="C211" s="4"/>
      <c r="D211" s="4">
        <v>1</v>
      </c>
      <c r="E211" s="4">
        <v>1</v>
      </c>
    </row>
    <row r="212" spans="1:5" x14ac:dyDescent="0.25">
      <c r="A212" s="3" t="s">
        <v>322</v>
      </c>
      <c r="B212" s="4"/>
      <c r="C212" s="4"/>
      <c r="D212" s="4">
        <v>1</v>
      </c>
      <c r="E212" s="4">
        <v>1</v>
      </c>
    </row>
    <row r="213" spans="1:5" x14ac:dyDescent="0.25">
      <c r="A213" s="3" t="s">
        <v>275</v>
      </c>
      <c r="B213" s="4"/>
      <c r="C213" s="4"/>
      <c r="D213" s="4">
        <v>1</v>
      </c>
      <c r="E213" s="4">
        <v>1</v>
      </c>
    </row>
    <row r="214" spans="1:5" x14ac:dyDescent="0.25">
      <c r="A214" s="3" t="s">
        <v>217</v>
      </c>
      <c r="B214" s="4"/>
      <c r="C214" s="4"/>
      <c r="D214" s="4">
        <v>1</v>
      </c>
      <c r="E214" s="4">
        <v>1</v>
      </c>
    </row>
    <row r="215" spans="1:5" x14ac:dyDescent="0.25">
      <c r="A215" s="3" t="s">
        <v>372</v>
      </c>
      <c r="B215" s="4"/>
      <c r="C215" s="4"/>
      <c r="D215" s="4">
        <v>1</v>
      </c>
      <c r="E215" s="4">
        <v>1</v>
      </c>
    </row>
    <row r="216" spans="1:5" x14ac:dyDescent="0.25">
      <c r="A216" s="3" t="s">
        <v>369</v>
      </c>
      <c r="B216" s="4"/>
      <c r="C216" s="4"/>
      <c r="D216" s="4">
        <v>1</v>
      </c>
      <c r="E216" s="4">
        <v>1</v>
      </c>
    </row>
    <row r="217" spans="1:5" x14ac:dyDescent="0.25">
      <c r="A217" s="3" t="s">
        <v>232</v>
      </c>
      <c r="B217" s="4"/>
      <c r="C217" s="4"/>
      <c r="D217" s="4">
        <v>1</v>
      </c>
      <c r="E217" s="4">
        <v>1</v>
      </c>
    </row>
    <row r="218" spans="1:5" x14ac:dyDescent="0.25">
      <c r="A218" s="3" t="s">
        <v>280</v>
      </c>
      <c r="B218" s="4"/>
      <c r="C218" s="4"/>
      <c r="D218" s="4">
        <v>1</v>
      </c>
      <c r="E218" s="4">
        <v>1</v>
      </c>
    </row>
    <row r="219" spans="1:5" x14ac:dyDescent="0.25">
      <c r="A219" s="3" t="s">
        <v>82</v>
      </c>
      <c r="B219" s="4"/>
      <c r="C219" s="4"/>
      <c r="D219" s="4">
        <v>1</v>
      </c>
      <c r="E219" s="4">
        <v>1</v>
      </c>
    </row>
    <row r="220" spans="1:5" x14ac:dyDescent="0.25">
      <c r="A220" s="3" t="s">
        <v>211</v>
      </c>
      <c r="B220" s="4"/>
      <c r="C220" s="4"/>
      <c r="D220" s="4">
        <v>1</v>
      </c>
      <c r="E220" s="4">
        <v>1</v>
      </c>
    </row>
    <row r="221" spans="1:5" x14ac:dyDescent="0.25">
      <c r="A221" s="3" t="s">
        <v>402</v>
      </c>
      <c r="B221" s="4"/>
      <c r="C221" s="4"/>
      <c r="D221" s="4">
        <v>1</v>
      </c>
      <c r="E221" s="4">
        <v>1</v>
      </c>
    </row>
    <row r="222" spans="1:5" x14ac:dyDescent="0.25">
      <c r="A222" s="3" t="s">
        <v>156</v>
      </c>
      <c r="B222" s="4"/>
      <c r="C222" s="4"/>
      <c r="D222" s="4">
        <v>1</v>
      </c>
      <c r="E222" s="4">
        <v>1</v>
      </c>
    </row>
    <row r="223" spans="1:5" x14ac:dyDescent="0.25">
      <c r="A223" s="3" t="s">
        <v>136</v>
      </c>
      <c r="B223" s="4"/>
      <c r="C223" s="4"/>
      <c r="D223" s="4">
        <v>1</v>
      </c>
      <c r="E223" s="4">
        <v>1</v>
      </c>
    </row>
    <row r="224" spans="1:5" x14ac:dyDescent="0.25">
      <c r="A224" s="3" t="s">
        <v>382</v>
      </c>
      <c r="B224" s="4"/>
      <c r="C224" s="4"/>
      <c r="D224" s="4">
        <v>1</v>
      </c>
      <c r="E224" s="4">
        <v>1</v>
      </c>
    </row>
    <row r="225" spans="1:5" x14ac:dyDescent="0.25">
      <c r="A225" s="3" t="s">
        <v>105</v>
      </c>
      <c r="B225" s="4"/>
      <c r="C225" s="4"/>
      <c r="D225" s="4">
        <v>1</v>
      </c>
      <c r="E225" s="4">
        <v>1</v>
      </c>
    </row>
    <row r="226" spans="1:5" x14ac:dyDescent="0.25">
      <c r="A226" s="3" t="s">
        <v>371</v>
      </c>
      <c r="B226" s="4"/>
      <c r="C226" s="4"/>
      <c r="D226" s="4">
        <v>1</v>
      </c>
      <c r="E226" s="4">
        <v>1</v>
      </c>
    </row>
    <row r="227" spans="1:5" x14ac:dyDescent="0.25">
      <c r="A227" s="3" t="s">
        <v>102</v>
      </c>
      <c r="B227" s="4"/>
      <c r="C227" s="4"/>
      <c r="D227" s="4">
        <v>1</v>
      </c>
      <c r="E227" s="4">
        <v>1</v>
      </c>
    </row>
    <row r="228" spans="1:5" x14ac:dyDescent="0.25">
      <c r="A228" s="3" t="s">
        <v>56</v>
      </c>
      <c r="B228" s="4"/>
      <c r="C228" s="4"/>
      <c r="D228" s="4">
        <v>1</v>
      </c>
      <c r="E228" s="4">
        <v>1</v>
      </c>
    </row>
    <row r="229" spans="1:5" x14ac:dyDescent="0.25">
      <c r="A229" s="3" t="s">
        <v>408</v>
      </c>
      <c r="B229" s="4"/>
      <c r="C229" s="4"/>
      <c r="D229" s="4">
        <v>1</v>
      </c>
      <c r="E229" s="4">
        <v>1</v>
      </c>
    </row>
    <row r="230" spans="1:5" x14ac:dyDescent="0.25">
      <c r="A230" s="3" t="s">
        <v>392</v>
      </c>
      <c r="B230" s="4"/>
      <c r="C230" s="4"/>
      <c r="D230" s="4">
        <v>1</v>
      </c>
      <c r="E230" s="4">
        <v>1</v>
      </c>
    </row>
    <row r="231" spans="1:5" x14ac:dyDescent="0.25">
      <c r="A231" s="3" t="s">
        <v>270</v>
      </c>
      <c r="B231" s="4"/>
      <c r="C231" s="4"/>
      <c r="D231" s="4">
        <v>1</v>
      </c>
      <c r="E231" s="4">
        <v>1</v>
      </c>
    </row>
    <row r="232" spans="1:5" x14ac:dyDescent="0.25">
      <c r="A232" s="3" t="s">
        <v>93</v>
      </c>
      <c r="B232" s="4"/>
      <c r="C232" s="4"/>
      <c r="D232" s="4">
        <v>1</v>
      </c>
      <c r="E232" s="4">
        <v>1</v>
      </c>
    </row>
    <row r="233" spans="1:5" x14ac:dyDescent="0.25">
      <c r="A233" s="3" t="s">
        <v>122</v>
      </c>
      <c r="B233" s="4"/>
      <c r="C233" s="4"/>
      <c r="D233" s="4">
        <v>1</v>
      </c>
      <c r="E233" s="4">
        <v>1</v>
      </c>
    </row>
    <row r="234" spans="1:5" x14ac:dyDescent="0.25">
      <c r="A234" s="3" t="s">
        <v>33</v>
      </c>
      <c r="B234" s="4"/>
      <c r="C234" s="4"/>
      <c r="D234" s="4">
        <v>1</v>
      </c>
      <c r="E234" s="4">
        <v>1</v>
      </c>
    </row>
    <row r="235" spans="1:5" x14ac:dyDescent="0.25">
      <c r="A235" s="3" t="s">
        <v>125</v>
      </c>
      <c r="B235" s="4"/>
      <c r="C235" s="4"/>
      <c r="D235" s="4">
        <v>1</v>
      </c>
      <c r="E235" s="4">
        <v>1</v>
      </c>
    </row>
    <row r="236" spans="1:5" x14ac:dyDescent="0.25">
      <c r="A236" s="3" t="s">
        <v>293</v>
      </c>
      <c r="B236" s="4"/>
      <c r="C236" s="4"/>
      <c r="D236" s="4">
        <v>1</v>
      </c>
      <c r="E236" s="4">
        <v>1</v>
      </c>
    </row>
    <row r="237" spans="1:5" x14ac:dyDescent="0.25">
      <c r="A237" s="3" t="s">
        <v>416</v>
      </c>
      <c r="B237" s="4"/>
      <c r="C237" s="4"/>
      <c r="D237" s="4">
        <v>1</v>
      </c>
      <c r="E237" s="4">
        <v>1</v>
      </c>
    </row>
    <row r="238" spans="1:5" x14ac:dyDescent="0.25">
      <c r="A238" s="3" t="s">
        <v>57</v>
      </c>
      <c r="B238" s="4"/>
      <c r="C238" s="4"/>
      <c r="D238" s="4">
        <v>1</v>
      </c>
      <c r="E238" s="4">
        <v>1</v>
      </c>
    </row>
    <row r="239" spans="1:5" x14ac:dyDescent="0.25">
      <c r="A239" s="3" t="s">
        <v>373</v>
      </c>
      <c r="B239" s="4"/>
      <c r="C239" s="4"/>
      <c r="D239" s="4">
        <v>1</v>
      </c>
      <c r="E239" s="4">
        <v>1</v>
      </c>
    </row>
    <row r="240" spans="1:5" x14ac:dyDescent="0.25">
      <c r="A240" s="3" t="s">
        <v>177</v>
      </c>
      <c r="B240" s="4"/>
      <c r="C240" s="4"/>
      <c r="D240" s="4">
        <v>1</v>
      </c>
      <c r="E240" s="4">
        <v>1</v>
      </c>
    </row>
    <row r="241" spans="1:5" x14ac:dyDescent="0.25">
      <c r="A241" s="3" t="s">
        <v>43</v>
      </c>
      <c r="B241" s="4"/>
      <c r="C241" s="4"/>
      <c r="D241" s="4">
        <v>1</v>
      </c>
      <c r="E241" s="4">
        <v>1</v>
      </c>
    </row>
    <row r="242" spans="1:5" x14ac:dyDescent="0.25">
      <c r="A242" s="3" t="s">
        <v>261</v>
      </c>
      <c r="B242" s="4"/>
      <c r="C242" s="4"/>
      <c r="D242" s="4">
        <v>1</v>
      </c>
      <c r="E242" s="4">
        <v>1</v>
      </c>
    </row>
    <row r="243" spans="1:5" x14ac:dyDescent="0.25">
      <c r="A243" s="3" t="s">
        <v>400</v>
      </c>
      <c r="B243" s="4"/>
      <c r="C243" s="4"/>
      <c r="D243" s="4">
        <v>1</v>
      </c>
      <c r="E243" s="4">
        <v>1</v>
      </c>
    </row>
    <row r="244" spans="1:5" x14ac:dyDescent="0.25">
      <c r="A244" s="3" t="s">
        <v>142</v>
      </c>
      <c r="B244" s="4"/>
      <c r="C244" s="4"/>
      <c r="D244" s="4">
        <v>1</v>
      </c>
      <c r="E244" s="4">
        <v>1</v>
      </c>
    </row>
    <row r="245" spans="1:5" x14ac:dyDescent="0.25">
      <c r="A245" s="3" t="s">
        <v>424</v>
      </c>
      <c r="B245" s="4"/>
      <c r="C245" s="4"/>
      <c r="D245" s="4">
        <v>1</v>
      </c>
      <c r="E245" s="4">
        <v>1</v>
      </c>
    </row>
    <row r="246" spans="1:5" x14ac:dyDescent="0.25">
      <c r="A246" s="3" t="s">
        <v>427</v>
      </c>
      <c r="B246" s="4"/>
      <c r="C246" s="4"/>
      <c r="D246" s="4">
        <v>1</v>
      </c>
      <c r="E246" s="4">
        <v>1</v>
      </c>
    </row>
    <row r="247" spans="1:5" x14ac:dyDescent="0.25">
      <c r="A247" s="3" t="s">
        <v>276</v>
      </c>
      <c r="B247" s="4"/>
      <c r="C247" s="4"/>
      <c r="D247" s="4">
        <v>1</v>
      </c>
      <c r="E247" s="4">
        <v>1</v>
      </c>
    </row>
    <row r="248" spans="1:5" x14ac:dyDescent="0.25">
      <c r="A248" s="3" t="s">
        <v>186</v>
      </c>
      <c r="B248" s="4"/>
      <c r="C248" s="4"/>
      <c r="D248" s="4">
        <v>1</v>
      </c>
      <c r="E248" s="4">
        <v>1</v>
      </c>
    </row>
    <row r="249" spans="1:5" x14ac:dyDescent="0.25">
      <c r="A249" s="3" t="s">
        <v>135</v>
      </c>
      <c r="B249" s="4"/>
      <c r="C249" s="4"/>
      <c r="D249" s="4">
        <v>1</v>
      </c>
      <c r="E249" s="4">
        <v>1</v>
      </c>
    </row>
    <row r="250" spans="1:5" x14ac:dyDescent="0.25">
      <c r="A250" s="3" t="s">
        <v>244</v>
      </c>
      <c r="B250" s="4"/>
      <c r="C250" s="4"/>
      <c r="D250" s="4">
        <v>1</v>
      </c>
      <c r="E250" s="4">
        <v>1</v>
      </c>
    </row>
    <row r="251" spans="1:5" x14ac:dyDescent="0.25">
      <c r="A251" s="3" t="s">
        <v>75</v>
      </c>
      <c r="B251" s="4"/>
      <c r="C251" s="4"/>
      <c r="D251" s="4">
        <v>1</v>
      </c>
      <c r="E251" s="4">
        <v>1</v>
      </c>
    </row>
    <row r="252" spans="1:5" x14ac:dyDescent="0.25">
      <c r="A252" s="3" t="s">
        <v>409</v>
      </c>
      <c r="B252" s="4"/>
      <c r="C252" s="4"/>
      <c r="D252" s="4">
        <v>1</v>
      </c>
      <c r="E252" s="4">
        <v>1</v>
      </c>
    </row>
    <row r="253" spans="1:5" x14ac:dyDescent="0.25">
      <c r="A253" s="3" t="s">
        <v>257</v>
      </c>
      <c r="B253" s="4"/>
      <c r="C253" s="4"/>
      <c r="D253" s="4">
        <v>1</v>
      </c>
      <c r="E253" s="4">
        <v>1</v>
      </c>
    </row>
    <row r="254" spans="1:5" x14ac:dyDescent="0.25">
      <c r="A254" s="3" t="s">
        <v>374</v>
      </c>
      <c r="B254" s="4"/>
      <c r="C254" s="4"/>
      <c r="D254" s="4">
        <v>1</v>
      </c>
      <c r="E254" s="4">
        <v>1</v>
      </c>
    </row>
    <row r="255" spans="1:5" x14ac:dyDescent="0.25">
      <c r="A255" s="3" t="s">
        <v>237</v>
      </c>
      <c r="B255" s="4"/>
      <c r="C255" s="4"/>
      <c r="D255" s="4">
        <v>1</v>
      </c>
      <c r="E255" s="4">
        <v>1</v>
      </c>
    </row>
    <row r="256" spans="1:5" x14ac:dyDescent="0.25">
      <c r="A256" s="3" t="s">
        <v>221</v>
      </c>
      <c r="B256" s="4"/>
      <c r="C256" s="4"/>
      <c r="D256" s="4">
        <v>1</v>
      </c>
      <c r="E256" s="4">
        <v>1</v>
      </c>
    </row>
    <row r="257" spans="1:5" x14ac:dyDescent="0.25">
      <c r="A257" s="3" t="s">
        <v>363</v>
      </c>
      <c r="B257" s="4"/>
      <c r="C257" s="4"/>
      <c r="D257" s="4">
        <v>1</v>
      </c>
      <c r="E257" s="4">
        <v>1</v>
      </c>
    </row>
    <row r="258" spans="1:5" x14ac:dyDescent="0.25">
      <c r="A258" s="3" t="s">
        <v>96</v>
      </c>
      <c r="B258" s="4"/>
      <c r="C258" s="4"/>
      <c r="D258" s="4">
        <v>1</v>
      </c>
      <c r="E258" s="4">
        <v>1</v>
      </c>
    </row>
    <row r="259" spans="1:5" x14ac:dyDescent="0.25">
      <c r="A259" s="3" t="s">
        <v>163</v>
      </c>
      <c r="B259" s="4"/>
      <c r="C259" s="4"/>
      <c r="D259" s="4">
        <v>1</v>
      </c>
      <c r="E259" s="4">
        <v>1</v>
      </c>
    </row>
    <row r="260" spans="1:5" x14ac:dyDescent="0.25">
      <c r="A260" s="3" t="s">
        <v>308</v>
      </c>
      <c r="B260" s="4"/>
      <c r="C260" s="4"/>
      <c r="D260" s="4">
        <v>1</v>
      </c>
      <c r="E260" s="4">
        <v>1</v>
      </c>
    </row>
    <row r="261" spans="1:5" x14ac:dyDescent="0.25">
      <c r="A261" s="3" t="s">
        <v>104</v>
      </c>
      <c r="B261" s="4"/>
      <c r="C261" s="4"/>
      <c r="D261" s="4">
        <v>1</v>
      </c>
      <c r="E261" s="4">
        <v>1</v>
      </c>
    </row>
    <row r="262" spans="1:5" x14ac:dyDescent="0.25">
      <c r="A262" s="3" t="s">
        <v>351</v>
      </c>
      <c r="B262" s="4"/>
      <c r="C262" s="4"/>
      <c r="D262" s="4">
        <v>1</v>
      </c>
      <c r="E262" s="4">
        <v>1</v>
      </c>
    </row>
    <row r="263" spans="1:5" x14ac:dyDescent="0.25">
      <c r="A263" s="3" t="s">
        <v>120</v>
      </c>
      <c r="B263" s="4"/>
      <c r="C263" s="4"/>
      <c r="D263" s="4">
        <v>1</v>
      </c>
      <c r="E263" s="4">
        <v>1</v>
      </c>
    </row>
    <row r="264" spans="1:5" x14ac:dyDescent="0.25">
      <c r="A264" s="3" t="s">
        <v>298</v>
      </c>
      <c r="B264" s="4"/>
      <c r="C264" s="4"/>
      <c r="D264" s="4">
        <v>1</v>
      </c>
      <c r="E264" s="4">
        <v>1</v>
      </c>
    </row>
    <row r="265" spans="1:5" x14ac:dyDescent="0.25">
      <c r="A265" s="3" t="s">
        <v>159</v>
      </c>
      <c r="B265" s="4"/>
      <c r="C265" s="4"/>
      <c r="D265" s="4">
        <v>1</v>
      </c>
      <c r="E265" s="4">
        <v>1</v>
      </c>
    </row>
    <row r="266" spans="1:5" x14ac:dyDescent="0.25">
      <c r="A266" s="3" t="s">
        <v>264</v>
      </c>
      <c r="B266" s="4"/>
      <c r="C266" s="4"/>
      <c r="D266" s="4">
        <v>1</v>
      </c>
      <c r="E266" s="4">
        <v>1</v>
      </c>
    </row>
    <row r="267" spans="1:5" x14ac:dyDescent="0.25">
      <c r="A267" s="3" t="s">
        <v>116</v>
      </c>
      <c r="B267" s="4"/>
      <c r="C267" s="4"/>
      <c r="D267" s="4">
        <v>1</v>
      </c>
      <c r="E267" s="4">
        <v>1</v>
      </c>
    </row>
    <row r="268" spans="1:5" x14ac:dyDescent="0.25">
      <c r="A268" s="3" t="s">
        <v>149</v>
      </c>
      <c r="B268" s="4"/>
      <c r="C268" s="4"/>
      <c r="D268" s="4">
        <v>1</v>
      </c>
      <c r="E268" s="4">
        <v>1</v>
      </c>
    </row>
    <row r="269" spans="1:5" x14ac:dyDescent="0.25">
      <c r="A269" s="3" t="s">
        <v>281</v>
      </c>
      <c r="B269" s="4"/>
      <c r="C269" s="4"/>
      <c r="D269" s="4">
        <v>1</v>
      </c>
      <c r="E269" s="4">
        <v>1</v>
      </c>
    </row>
    <row r="270" spans="1:5" x14ac:dyDescent="0.25">
      <c r="A270" s="3" t="s">
        <v>140</v>
      </c>
      <c r="B270" s="4"/>
      <c r="C270" s="4"/>
      <c r="D270" s="4">
        <v>1</v>
      </c>
      <c r="E270" s="4">
        <v>1</v>
      </c>
    </row>
    <row r="271" spans="1:5" x14ac:dyDescent="0.25">
      <c r="A271" s="3" t="s">
        <v>235</v>
      </c>
      <c r="B271" s="4"/>
      <c r="C271" s="4"/>
      <c r="D271" s="4">
        <v>1</v>
      </c>
      <c r="E271" s="4">
        <v>1</v>
      </c>
    </row>
    <row r="272" spans="1:5" x14ac:dyDescent="0.25">
      <c r="A272" s="3" t="s">
        <v>361</v>
      </c>
      <c r="B272" s="4"/>
      <c r="C272" s="4"/>
      <c r="D272" s="4">
        <v>1</v>
      </c>
      <c r="E272" s="4">
        <v>1</v>
      </c>
    </row>
    <row r="273" spans="1:5" x14ac:dyDescent="0.25">
      <c r="A273" s="3" t="s">
        <v>148</v>
      </c>
      <c r="B273" s="4"/>
      <c r="C273" s="4"/>
      <c r="D273" s="4">
        <v>1</v>
      </c>
      <c r="E273" s="4">
        <v>1</v>
      </c>
    </row>
    <row r="274" spans="1:5" x14ac:dyDescent="0.25">
      <c r="A274" s="3" t="s">
        <v>87</v>
      </c>
      <c r="B274" s="4"/>
      <c r="C274" s="4"/>
      <c r="D274" s="4">
        <v>1</v>
      </c>
      <c r="E274" s="4">
        <v>1</v>
      </c>
    </row>
    <row r="275" spans="1:5" x14ac:dyDescent="0.25">
      <c r="A275" s="3" t="s">
        <v>419</v>
      </c>
      <c r="B275" s="4"/>
      <c r="C275" s="4"/>
      <c r="D275" s="4">
        <v>1</v>
      </c>
      <c r="E275" s="4">
        <v>1</v>
      </c>
    </row>
    <row r="276" spans="1:5" x14ac:dyDescent="0.25">
      <c r="A276" s="3" t="s">
        <v>342</v>
      </c>
      <c r="B276" s="4"/>
      <c r="C276" s="4"/>
      <c r="D276" s="4">
        <v>1</v>
      </c>
      <c r="E276" s="4">
        <v>1</v>
      </c>
    </row>
    <row r="277" spans="1:5" x14ac:dyDescent="0.25">
      <c r="A277" s="3" t="s">
        <v>291</v>
      </c>
      <c r="B277" s="4"/>
      <c r="C277" s="4"/>
      <c r="D277" s="4">
        <v>1</v>
      </c>
      <c r="E277" s="4">
        <v>1</v>
      </c>
    </row>
    <row r="278" spans="1:5" x14ac:dyDescent="0.25">
      <c r="A278" s="3" t="s">
        <v>387</v>
      </c>
      <c r="B278" s="4"/>
      <c r="C278" s="4"/>
      <c r="D278" s="4">
        <v>1</v>
      </c>
      <c r="E278" s="4">
        <v>1</v>
      </c>
    </row>
    <row r="279" spans="1:5" x14ac:dyDescent="0.25">
      <c r="A279" s="3" t="s">
        <v>253</v>
      </c>
      <c r="B279" s="4"/>
      <c r="C279" s="4"/>
      <c r="D279" s="4">
        <v>1</v>
      </c>
      <c r="E279" s="4">
        <v>1</v>
      </c>
    </row>
    <row r="280" spans="1:5" x14ac:dyDescent="0.25">
      <c r="A280" s="3" t="s">
        <v>164</v>
      </c>
      <c r="B280" s="4"/>
      <c r="C280" s="4"/>
      <c r="D280" s="4">
        <v>1</v>
      </c>
      <c r="E280" s="4">
        <v>1</v>
      </c>
    </row>
    <row r="281" spans="1:5" x14ac:dyDescent="0.25">
      <c r="A281" s="3" t="s">
        <v>216</v>
      </c>
      <c r="B281" s="4"/>
      <c r="C281" s="4"/>
      <c r="D281" s="4">
        <v>1</v>
      </c>
      <c r="E281" s="4">
        <v>1</v>
      </c>
    </row>
    <row r="282" spans="1:5" x14ac:dyDescent="0.25">
      <c r="A282" s="3" t="s">
        <v>348</v>
      </c>
      <c r="B282" s="4"/>
      <c r="C282" s="4"/>
      <c r="D282" s="4">
        <v>1</v>
      </c>
      <c r="E282" s="4">
        <v>1</v>
      </c>
    </row>
    <row r="283" spans="1:5" x14ac:dyDescent="0.25">
      <c r="A283" s="3" t="s">
        <v>119</v>
      </c>
      <c r="B283" s="4"/>
      <c r="C283" s="4"/>
      <c r="D283" s="4">
        <v>1</v>
      </c>
      <c r="E283" s="4">
        <v>1</v>
      </c>
    </row>
    <row r="284" spans="1:5" x14ac:dyDescent="0.25">
      <c r="A284" s="3" t="s">
        <v>185</v>
      </c>
      <c r="B284" s="4"/>
      <c r="C284" s="4"/>
      <c r="D284" s="4">
        <v>1</v>
      </c>
      <c r="E284" s="4">
        <v>1</v>
      </c>
    </row>
    <row r="285" spans="1:5" x14ac:dyDescent="0.25">
      <c r="A285" s="3" t="s">
        <v>184</v>
      </c>
      <c r="B285" s="4"/>
      <c r="C285" s="4"/>
      <c r="D285" s="4">
        <v>1</v>
      </c>
      <c r="E285" s="4">
        <v>1</v>
      </c>
    </row>
    <row r="286" spans="1:5" x14ac:dyDescent="0.25">
      <c r="A286" s="3" t="s">
        <v>243</v>
      </c>
      <c r="B286" s="4"/>
      <c r="C286" s="4"/>
      <c r="D286" s="4">
        <v>1</v>
      </c>
      <c r="E286" s="4">
        <v>1</v>
      </c>
    </row>
    <row r="287" spans="1:5" x14ac:dyDescent="0.25">
      <c r="A287" s="3" t="s">
        <v>222</v>
      </c>
      <c r="B287" s="4"/>
      <c r="C287" s="4"/>
      <c r="D287" s="4">
        <v>1</v>
      </c>
      <c r="E287" s="4">
        <v>1</v>
      </c>
    </row>
    <row r="288" spans="1:5" x14ac:dyDescent="0.25">
      <c r="A288" s="3" t="s">
        <v>344</v>
      </c>
      <c r="B288" s="4"/>
      <c r="C288" s="4"/>
      <c r="D288" s="4">
        <v>1</v>
      </c>
      <c r="E288" s="4">
        <v>1</v>
      </c>
    </row>
    <row r="289" spans="1:5" x14ac:dyDescent="0.25">
      <c r="A289" s="3" t="s">
        <v>233</v>
      </c>
      <c r="B289" s="4"/>
      <c r="C289" s="4"/>
      <c r="D289" s="4">
        <v>1</v>
      </c>
      <c r="E289" s="4">
        <v>1</v>
      </c>
    </row>
    <row r="290" spans="1:5" x14ac:dyDescent="0.25">
      <c r="A290" s="3" t="s">
        <v>172</v>
      </c>
      <c r="B290" s="4"/>
      <c r="C290" s="4"/>
      <c r="D290" s="4">
        <v>1</v>
      </c>
      <c r="E290" s="4">
        <v>1</v>
      </c>
    </row>
    <row r="291" spans="1:5" x14ac:dyDescent="0.25">
      <c r="A291" s="3" t="s">
        <v>334</v>
      </c>
      <c r="B291" s="4"/>
      <c r="C291" s="4"/>
      <c r="D291" s="4">
        <v>1</v>
      </c>
      <c r="E291" s="4">
        <v>1</v>
      </c>
    </row>
    <row r="292" spans="1:5" x14ac:dyDescent="0.25">
      <c r="A292" s="3" t="s">
        <v>223</v>
      </c>
      <c r="B292" s="4"/>
      <c r="C292" s="4"/>
      <c r="D292" s="4">
        <v>1</v>
      </c>
      <c r="E292" s="4">
        <v>1</v>
      </c>
    </row>
    <row r="293" spans="1:5" x14ac:dyDescent="0.25">
      <c r="A293" s="3" t="s">
        <v>418</v>
      </c>
      <c r="B293" s="4"/>
      <c r="C293" s="4"/>
      <c r="D293" s="4">
        <v>1</v>
      </c>
      <c r="E293" s="4">
        <v>1</v>
      </c>
    </row>
    <row r="294" spans="1:5" x14ac:dyDescent="0.25">
      <c r="A294" s="3" t="s">
        <v>379</v>
      </c>
      <c r="B294" s="4"/>
      <c r="C294" s="4"/>
      <c r="D294" s="4">
        <v>1</v>
      </c>
      <c r="E294" s="4">
        <v>1</v>
      </c>
    </row>
    <row r="295" spans="1:5" x14ac:dyDescent="0.25">
      <c r="A295" s="3" t="s">
        <v>66</v>
      </c>
      <c r="B295" s="4"/>
      <c r="C295" s="4"/>
      <c r="D295" s="4">
        <v>1</v>
      </c>
      <c r="E295" s="4">
        <v>1</v>
      </c>
    </row>
    <row r="296" spans="1:5" x14ac:dyDescent="0.25">
      <c r="A296" s="3" t="s">
        <v>271</v>
      </c>
      <c r="B296" s="4"/>
      <c r="C296" s="4"/>
      <c r="D296" s="4">
        <v>1</v>
      </c>
      <c r="E296" s="4">
        <v>1</v>
      </c>
    </row>
    <row r="297" spans="1:5" x14ac:dyDescent="0.25">
      <c r="A297" s="3" t="s">
        <v>157</v>
      </c>
      <c r="B297" s="4"/>
      <c r="C297" s="4"/>
      <c r="D297" s="4">
        <v>1</v>
      </c>
      <c r="E297" s="4">
        <v>1</v>
      </c>
    </row>
    <row r="298" spans="1:5" x14ac:dyDescent="0.25">
      <c r="A298" s="2" t="s">
        <v>434</v>
      </c>
      <c r="B298" s="4">
        <v>1</v>
      </c>
      <c r="C298" s="4">
        <v>75</v>
      </c>
      <c r="D298" s="4">
        <v>203</v>
      </c>
      <c r="E298" s="4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0951-D709-48C7-B414-B6D3FA60894E}">
  <dimension ref="A1:K280"/>
  <sheetViews>
    <sheetView tabSelected="1" workbookViewId="0">
      <selection activeCell="C2" sqref="C2"/>
    </sheetView>
  </sheetViews>
  <sheetFormatPr baseColWidth="10" defaultRowHeight="15" x14ac:dyDescent="0.25"/>
  <cols>
    <col min="1" max="1" width="7" bestFit="1" customWidth="1"/>
    <col min="2" max="3" width="36" bestFit="1" customWidth="1"/>
    <col min="4" max="4" width="69.5703125" bestFit="1" customWidth="1"/>
    <col min="5" max="6" width="13.7109375" customWidth="1"/>
    <col min="7" max="7" width="28.5703125" bestFit="1" customWidth="1"/>
    <col min="8" max="8" width="25.42578125" bestFit="1" customWidth="1"/>
    <col min="9" max="9" width="32.7109375" bestFit="1" customWidth="1"/>
    <col min="10" max="10" width="9.85546875" bestFit="1" customWidth="1"/>
    <col min="11" max="11" width="1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438</v>
      </c>
      <c r="F1" t="s">
        <v>440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110010</v>
      </c>
      <c r="B2" t="s">
        <v>9</v>
      </c>
      <c r="C2" t="s">
        <v>10</v>
      </c>
      <c r="D2" t="s">
        <v>11</v>
      </c>
      <c r="E2" t="s">
        <v>443</v>
      </c>
      <c r="F2" t="s">
        <v>441</v>
      </c>
      <c r="G2" t="s">
        <v>32</v>
      </c>
      <c r="I2" t="s">
        <v>29</v>
      </c>
    </row>
    <row r="3" spans="1:11" x14ac:dyDescent="0.25">
      <c r="A3">
        <v>110012</v>
      </c>
      <c r="B3" t="s">
        <v>12</v>
      </c>
      <c r="C3" t="s">
        <v>13</v>
      </c>
      <c r="D3" t="s">
        <v>14</v>
      </c>
      <c r="E3" t="s">
        <v>439</v>
      </c>
      <c r="F3" t="s">
        <v>441</v>
      </c>
      <c r="G3" t="s">
        <v>15</v>
      </c>
      <c r="I3" t="s">
        <v>16</v>
      </c>
      <c r="J3" t="s">
        <v>17</v>
      </c>
      <c r="K3" t="s">
        <v>18</v>
      </c>
    </row>
    <row r="4" spans="1:11" x14ac:dyDescent="0.25">
      <c r="A4">
        <v>110018</v>
      </c>
      <c r="B4" t="s">
        <v>19</v>
      </c>
      <c r="C4" t="s">
        <v>20</v>
      </c>
      <c r="E4" t="s">
        <v>443</v>
      </c>
      <c r="F4" t="s">
        <v>441</v>
      </c>
      <c r="G4" t="s">
        <v>15</v>
      </c>
      <c r="I4" t="s">
        <v>12</v>
      </c>
      <c r="J4" t="s">
        <v>17</v>
      </c>
      <c r="K4" t="s">
        <v>18</v>
      </c>
    </row>
    <row r="5" spans="1:11" x14ac:dyDescent="0.25">
      <c r="A5">
        <v>110022</v>
      </c>
      <c r="B5" t="s">
        <v>21</v>
      </c>
    </row>
    <row r="6" spans="1:11" x14ac:dyDescent="0.25">
      <c r="A6">
        <v>110023</v>
      </c>
      <c r="B6" t="s">
        <v>22</v>
      </c>
      <c r="C6" t="s">
        <v>23</v>
      </c>
      <c r="D6" t="s">
        <v>24</v>
      </c>
      <c r="E6" t="s">
        <v>443</v>
      </c>
      <c r="F6" t="s">
        <v>441</v>
      </c>
      <c r="G6" t="s">
        <v>15</v>
      </c>
      <c r="I6" t="s">
        <v>12</v>
      </c>
      <c r="J6" t="s">
        <v>17</v>
      </c>
      <c r="K6" t="s">
        <v>18</v>
      </c>
    </row>
    <row r="7" spans="1:11" x14ac:dyDescent="0.25">
      <c r="A7">
        <v>110032</v>
      </c>
      <c r="B7" t="s">
        <v>25</v>
      </c>
      <c r="C7" t="s">
        <v>26</v>
      </c>
      <c r="D7" t="s">
        <v>27</v>
      </c>
      <c r="E7" t="s">
        <v>443</v>
      </c>
      <c r="F7" t="s">
        <v>441</v>
      </c>
      <c r="G7" t="s">
        <v>15</v>
      </c>
      <c r="I7" t="s">
        <v>12</v>
      </c>
      <c r="J7" t="s">
        <v>17</v>
      </c>
      <c r="K7" t="s">
        <v>18</v>
      </c>
    </row>
    <row r="8" spans="1:11" x14ac:dyDescent="0.25">
      <c r="A8">
        <v>110034</v>
      </c>
      <c r="B8" t="s">
        <v>29</v>
      </c>
      <c r="C8" t="s">
        <v>30</v>
      </c>
      <c r="D8" t="s">
        <v>31</v>
      </c>
      <c r="E8" t="s">
        <v>439</v>
      </c>
      <c r="F8" t="s">
        <v>441</v>
      </c>
      <c r="G8" t="s">
        <v>32</v>
      </c>
      <c r="I8" t="s">
        <v>16</v>
      </c>
      <c r="J8" t="s">
        <v>17</v>
      </c>
      <c r="K8" t="s">
        <v>18</v>
      </c>
    </row>
    <row r="9" spans="1:11" x14ac:dyDescent="0.25">
      <c r="A9">
        <v>110065</v>
      </c>
      <c r="B9" t="s">
        <v>58</v>
      </c>
      <c r="I9" t="s">
        <v>59</v>
      </c>
      <c r="J9" t="s">
        <v>17</v>
      </c>
      <c r="K9" t="s">
        <v>18</v>
      </c>
    </row>
    <row r="10" spans="1:11" x14ac:dyDescent="0.25">
      <c r="A10">
        <v>110037</v>
      </c>
      <c r="B10" t="s">
        <v>35</v>
      </c>
      <c r="C10" t="s">
        <v>36</v>
      </c>
      <c r="D10" t="s">
        <v>37</v>
      </c>
      <c r="E10" t="s">
        <v>443</v>
      </c>
      <c r="F10" t="s">
        <v>441</v>
      </c>
      <c r="G10" t="s">
        <v>32</v>
      </c>
      <c r="I10" t="s">
        <v>29</v>
      </c>
    </row>
    <row r="11" spans="1:11" x14ac:dyDescent="0.25">
      <c r="A11">
        <v>110040</v>
      </c>
      <c r="B11" t="s">
        <v>38</v>
      </c>
      <c r="C11" t="s">
        <v>39</v>
      </c>
      <c r="D11" t="s">
        <v>40</v>
      </c>
      <c r="E11" t="s">
        <v>443</v>
      </c>
      <c r="F11" t="s">
        <v>441</v>
      </c>
      <c r="G11" t="s">
        <v>41</v>
      </c>
      <c r="I11" t="s">
        <v>42</v>
      </c>
      <c r="J11" t="s">
        <v>17</v>
      </c>
      <c r="K11" t="s">
        <v>18</v>
      </c>
    </row>
    <row r="12" spans="1:11" x14ac:dyDescent="0.25">
      <c r="A12">
        <v>110041</v>
      </c>
      <c r="B12" t="s">
        <v>43</v>
      </c>
    </row>
    <row r="13" spans="1:11" x14ac:dyDescent="0.25">
      <c r="A13">
        <v>110042</v>
      </c>
      <c r="B13" t="s">
        <v>44</v>
      </c>
      <c r="C13" t="s">
        <v>45</v>
      </c>
      <c r="D13" t="s">
        <v>46</v>
      </c>
      <c r="E13" t="s">
        <v>443</v>
      </c>
      <c r="F13" t="s">
        <v>441</v>
      </c>
      <c r="G13" t="s">
        <v>15</v>
      </c>
      <c r="I13" t="s">
        <v>12</v>
      </c>
      <c r="J13" t="s">
        <v>17</v>
      </c>
      <c r="K13" t="s">
        <v>18</v>
      </c>
    </row>
    <row r="14" spans="1:11" x14ac:dyDescent="0.25">
      <c r="A14">
        <v>110044</v>
      </c>
      <c r="B14" t="s">
        <v>47</v>
      </c>
      <c r="C14" t="s">
        <v>48</v>
      </c>
      <c r="D14" t="s">
        <v>37</v>
      </c>
      <c r="E14" t="s">
        <v>443</v>
      </c>
      <c r="F14" t="s">
        <v>441</v>
      </c>
      <c r="G14" t="s">
        <v>231</v>
      </c>
      <c r="H14" t="s">
        <v>49</v>
      </c>
      <c r="I14" t="s">
        <v>67</v>
      </c>
      <c r="J14" t="s">
        <v>17</v>
      </c>
      <c r="K14" t="s">
        <v>18</v>
      </c>
    </row>
    <row r="15" spans="1:11" x14ac:dyDescent="0.25">
      <c r="A15">
        <v>110046</v>
      </c>
      <c r="B15" t="s">
        <v>51</v>
      </c>
      <c r="C15" t="s">
        <v>52</v>
      </c>
      <c r="D15" t="s">
        <v>53</v>
      </c>
      <c r="E15" t="s">
        <v>439</v>
      </c>
      <c r="F15" t="s">
        <v>441</v>
      </c>
      <c r="G15" t="s">
        <v>54</v>
      </c>
      <c r="I15" t="s">
        <v>16</v>
      </c>
      <c r="J15" t="s">
        <v>17</v>
      </c>
      <c r="K15" t="s">
        <v>18</v>
      </c>
    </row>
    <row r="16" spans="1:11" x14ac:dyDescent="0.25">
      <c r="A16">
        <v>110047</v>
      </c>
      <c r="B16" t="s">
        <v>55</v>
      </c>
    </row>
    <row r="17" spans="1:11" x14ac:dyDescent="0.25">
      <c r="A17">
        <v>110052</v>
      </c>
      <c r="B17" t="s">
        <v>56</v>
      </c>
    </row>
    <row r="18" spans="1:11" x14ac:dyDescent="0.25">
      <c r="A18">
        <v>110058</v>
      </c>
      <c r="B18" t="s">
        <v>57</v>
      </c>
    </row>
    <row r="19" spans="1:11" x14ac:dyDescent="0.25">
      <c r="A19">
        <v>514190</v>
      </c>
      <c r="B19" t="s">
        <v>338</v>
      </c>
      <c r="I19" t="s">
        <v>59</v>
      </c>
      <c r="J19" t="s">
        <v>17</v>
      </c>
      <c r="K19" t="s">
        <v>18</v>
      </c>
    </row>
    <row r="20" spans="1:11" x14ac:dyDescent="0.25">
      <c r="A20">
        <v>110066</v>
      </c>
      <c r="B20" t="s">
        <v>60</v>
      </c>
    </row>
    <row r="21" spans="1:11" x14ac:dyDescent="0.25">
      <c r="A21">
        <v>110067</v>
      </c>
      <c r="B21" t="s">
        <v>61</v>
      </c>
      <c r="C21" t="s">
        <v>62</v>
      </c>
      <c r="D21" t="s">
        <v>63</v>
      </c>
      <c r="E21" t="s">
        <v>443</v>
      </c>
      <c r="F21" t="s">
        <v>441</v>
      </c>
      <c r="G21" t="s">
        <v>64</v>
      </c>
      <c r="I21" t="s">
        <v>65</v>
      </c>
      <c r="J21" t="s">
        <v>17</v>
      </c>
      <c r="K21" t="s">
        <v>18</v>
      </c>
    </row>
    <row r="22" spans="1:11" x14ac:dyDescent="0.25">
      <c r="A22">
        <v>514285</v>
      </c>
      <c r="B22" t="s">
        <v>346</v>
      </c>
      <c r="I22" t="s">
        <v>59</v>
      </c>
      <c r="J22" t="s">
        <v>17</v>
      </c>
      <c r="K22" t="s">
        <v>18</v>
      </c>
    </row>
    <row r="23" spans="1:11" x14ac:dyDescent="0.25">
      <c r="A23">
        <v>110076</v>
      </c>
      <c r="B23" t="s">
        <v>50</v>
      </c>
      <c r="C23" t="s">
        <v>68</v>
      </c>
      <c r="D23" t="s">
        <v>69</v>
      </c>
      <c r="E23" t="s">
        <v>439</v>
      </c>
      <c r="F23" t="s">
        <v>441</v>
      </c>
      <c r="G23" t="s">
        <v>70</v>
      </c>
      <c r="I23" t="s">
        <v>16</v>
      </c>
      <c r="J23" t="s">
        <v>17</v>
      </c>
      <c r="K23" t="s">
        <v>18</v>
      </c>
    </row>
    <row r="24" spans="1:11" x14ac:dyDescent="0.25">
      <c r="A24">
        <v>110085</v>
      </c>
      <c r="B24" t="s">
        <v>71</v>
      </c>
      <c r="C24" t="s">
        <v>72</v>
      </c>
      <c r="D24" t="s">
        <v>73</v>
      </c>
      <c r="E24" t="s">
        <v>443</v>
      </c>
      <c r="F24" t="s">
        <v>441</v>
      </c>
      <c r="G24" t="s">
        <v>41</v>
      </c>
      <c r="I24" t="s">
        <v>42</v>
      </c>
      <c r="J24" t="s">
        <v>17</v>
      </c>
      <c r="K24" t="s">
        <v>18</v>
      </c>
    </row>
    <row r="25" spans="1:11" x14ac:dyDescent="0.25">
      <c r="A25">
        <v>110088</v>
      </c>
      <c r="B25" t="s">
        <v>74</v>
      </c>
    </row>
    <row r="26" spans="1:11" x14ac:dyDescent="0.25">
      <c r="A26">
        <v>110090</v>
      </c>
      <c r="B26" t="s">
        <v>75</v>
      </c>
      <c r="C26" t="s">
        <v>76</v>
      </c>
    </row>
    <row r="27" spans="1:11" x14ac:dyDescent="0.25">
      <c r="A27">
        <v>110096</v>
      </c>
      <c r="B27" t="s">
        <v>77</v>
      </c>
      <c r="D27" t="s">
        <v>78</v>
      </c>
      <c r="E27" t="s">
        <v>443</v>
      </c>
      <c r="F27" t="s">
        <v>441</v>
      </c>
      <c r="G27" t="s">
        <v>437</v>
      </c>
      <c r="H27" t="s">
        <v>436</v>
      </c>
      <c r="I27" t="s">
        <v>109</v>
      </c>
    </row>
    <row r="28" spans="1:11" x14ac:dyDescent="0.25">
      <c r="A28">
        <v>110099</v>
      </c>
      <c r="B28" t="s">
        <v>79</v>
      </c>
    </row>
    <row r="29" spans="1:11" x14ac:dyDescent="0.25">
      <c r="A29">
        <v>110103</v>
      </c>
      <c r="B29" t="s">
        <v>80</v>
      </c>
      <c r="C29" t="s">
        <v>81</v>
      </c>
    </row>
    <row r="30" spans="1:11" x14ac:dyDescent="0.25">
      <c r="A30">
        <v>514288</v>
      </c>
      <c r="B30" t="s">
        <v>348</v>
      </c>
      <c r="I30" t="s">
        <v>59</v>
      </c>
      <c r="J30" t="s">
        <v>17</v>
      </c>
      <c r="K30" t="s">
        <v>18</v>
      </c>
    </row>
    <row r="31" spans="1:11" x14ac:dyDescent="0.25">
      <c r="A31">
        <v>110108</v>
      </c>
      <c r="B31" t="s">
        <v>83</v>
      </c>
      <c r="C31" t="s">
        <v>84</v>
      </c>
      <c r="D31" t="s">
        <v>85</v>
      </c>
      <c r="E31" t="s">
        <v>439</v>
      </c>
      <c r="F31" t="s">
        <v>441</v>
      </c>
      <c r="G31" t="s">
        <v>86</v>
      </c>
      <c r="I31" t="s">
        <v>16</v>
      </c>
    </row>
    <row r="32" spans="1:11" x14ac:dyDescent="0.25">
      <c r="A32">
        <v>110109</v>
      </c>
      <c r="B32" t="s">
        <v>87</v>
      </c>
    </row>
    <row r="33" spans="1:11" x14ac:dyDescent="0.25">
      <c r="A33">
        <v>110118</v>
      </c>
      <c r="B33" t="s">
        <v>88</v>
      </c>
    </row>
    <row r="34" spans="1:11" x14ac:dyDescent="0.25">
      <c r="A34">
        <v>110123</v>
      </c>
      <c r="B34" t="s">
        <v>89</v>
      </c>
      <c r="C34" t="s">
        <v>90</v>
      </c>
      <c r="D34" t="s">
        <v>91</v>
      </c>
      <c r="E34" t="s">
        <v>443</v>
      </c>
      <c r="F34" t="s">
        <v>441</v>
      </c>
      <c r="G34" t="s">
        <v>28</v>
      </c>
      <c r="I34" t="s">
        <v>92</v>
      </c>
      <c r="J34" t="s">
        <v>17</v>
      </c>
      <c r="K34" t="s">
        <v>18</v>
      </c>
    </row>
    <row r="35" spans="1:11" x14ac:dyDescent="0.25">
      <c r="A35">
        <v>110125</v>
      </c>
      <c r="B35" t="s">
        <v>93</v>
      </c>
    </row>
    <row r="36" spans="1:11" x14ac:dyDescent="0.25">
      <c r="A36">
        <v>110127</v>
      </c>
      <c r="B36" t="s">
        <v>94</v>
      </c>
      <c r="D36" t="s">
        <v>95</v>
      </c>
      <c r="E36" t="s">
        <v>443</v>
      </c>
      <c r="F36" t="s">
        <v>441</v>
      </c>
      <c r="G36" t="s">
        <v>64</v>
      </c>
      <c r="I36" t="s">
        <v>65</v>
      </c>
    </row>
    <row r="37" spans="1:11" x14ac:dyDescent="0.25">
      <c r="A37">
        <v>514291</v>
      </c>
      <c r="B37" t="s">
        <v>350</v>
      </c>
      <c r="I37" t="s">
        <v>59</v>
      </c>
      <c r="J37" t="s">
        <v>17</v>
      </c>
      <c r="K37" t="s">
        <v>18</v>
      </c>
    </row>
    <row r="38" spans="1:11" x14ac:dyDescent="0.25">
      <c r="A38">
        <v>110146</v>
      </c>
      <c r="B38" t="s">
        <v>97</v>
      </c>
      <c r="C38" t="s">
        <v>98</v>
      </c>
      <c r="D38" t="s">
        <v>99</v>
      </c>
      <c r="E38" t="s">
        <v>443</v>
      </c>
      <c r="F38" t="s">
        <v>441</v>
      </c>
      <c r="G38" t="s">
        <v>41</v>
      </c>
      <c r="I38" t="s">
        <v>100</v>
      </c>
    </row>
    <row r="39" spans="1:11" x14ac:dyDescent="0.25">
      <c r="A39">
        <v>110149</v>
      </c>
      <c r="B39" t="s">
        <v>101</v>
      </c>
    </row>
    <row r="40" spans="1:11" x14ac:dyDescent="0.25">
      <c r="A40">
        <v>110157</v>
      </c>
      <c r="B40" t="s">
        <v>102</v>
      </c>
    </row>
    <row r="41" spans="1:11" x14ac:dyDescent="0.25">
      <c r="A41">
        <v>110158</v>
      </c>
      <c r="B41" t="s">
        <v>103</v>
      </c>
    </row>
    <row r="42" spans="1:11" x14ac:dyDescent="0.25">
      <c r="A42">
        <v>514545</v>
      </c>
      <c r="B42" t="s">
        <v>376</v>
      </c>
      <c r="I42" t="s">
        <v>59</v>
      </c>
      <c r="J42" t="s">
        <v>17</v>
      </c>
      <c r="K42" t="s">
        <v>18</v>
      </c>
    </row>
    <row r="43" spans="1:11" x14ac:dyDescent="0.25">
      <c r="A43">
        <v>110305</v>
      </c>
      <c r="B43" t="s">
        <v>135</v>
      </c>
      <c r="I43" t="s">
        <v>51</v>
      </c>
      <c r="J43" t="s">
        <v>17</v>
      </c>
      <c r="K43" t="s">
        <v>18</v>
      </c>
    </row>
    <row r="44" spans="1:11" x14ac:dyDescent="0.25">
      <c r="A44">
        <v>110326</v>
      </c>
      <c r="B44" t="s">
        <v>140</v>
      </c>
      <c r="I44" t="s">
        <v>51</v>
      </c>
      <c r="J44" t="s">
        <v>17</v>
      </c>
      <c r="K44" t="s">
        <v>18</v>
      </c>
    </row>
    <row r="45" spans="1:11" x14ac:dyDescent="0.25">
      <c r="A45">
        <v>110195</v>
      </c>
      <c r="B45" t="s">
        <v>16</v>
      </c>
      <c r="C45" t="s">
        <v>107</v>
      </c>
      <c r="D45" t="s">
        <v>108</v>
      </c>
      <c r="E45" t="s">
        <v>443</v>
      </c>
      <c r="F45" t="s">
        <v>441</v>
      </c>
      <c r="G45" t="s">
        <v>437</v>
      </c>
      <c r="I45" t="s">
        <v>109</v>
      </c>
    </row>
    <row r="46" spans="1:11" x14ac:dyDescent="0.25">
      <c r="A46">
        <v>110360</v>
      </c>
      <c r="B46" t="s">
        <v>150</v>
      </c>
      <c r="C46" t="s">
        <v>151</v>
      </c>
      <c r="E46" t="s">
        <v>443</v>
      </c>
      <c r="F46" t="s">
        <v>441</v>
      </c>
      <c r="G46" t="s">
        <v>54</v>
      </c>
      <c r="I46" t="s">
        <v>51</v>
      </c>
      <c r="J46" t="s">
        <v>17</v>
      </c>
      <c r="K46" t="s">
        <v>18</v>
      </c>
    </row>
    <row r="47" spans="1:11" x14ac:dyDescent="0.25">
      <c r="A47">
        <v>110206</v>
      </c>
      <c r="B47" t="s">
        <v>111</v>
      </c>
      <c r="C47" t="s">
        <v>112</v>
      </c>
      <c r="D47" t="s">
        <v>113</v>
      </c>
      <c r="E47" t="s">
        <v>443</v>
      </c>
      <c r="F47" t="s">
        <v>441</v>
      </c>
      <c r="G47" t="s">
        <v>41</v>
      </c>
      <c r="I47" t="s">
        <v>100</v>
      </c>
    </row>
    <row r="48" spans="1:11" x14ac:dyDescent="0.25">
      <c r="A48">
        <v>110220</v>
      </c>
      <c r="B48" t="s">
        <v>114</v>
      </c>
    </row>
    <row r="49" spans="1:11" x14ac:dyDescent="0.25">
      <c r="A49">
        <v>110450</v>
      </c>
      <c r="B49" t="s">
        <v>172</v>
      </c>
      <c r="I49" t="s">
        <v>51</v>
      </c>
      <c r="J49" t="s">
        <v>17</v>
      </c>
      <c r="K49" t="s">
        <v>18</v>
      </c>
    </row>
    <row r="50" spans="1:11" x14ac:dyDescent="0.25">
      <c r="A50">
        <v>110247</v>
      </c>
      <c r="B50" t="s">
        <v>116</v>
      </c>
    </row>
    <row r="51" spans="1:11" x14ac:dyDescent="0.25">
      <c r="A51">
        <v>110249</v>
      </c>
      <c r="B51" t="s">
        <v>117</v>
      </c>
      <c r="C51" t="s">
        <v>118</v>
      </c>
      <c r="D51" t="s">
        <v>73</v>
      </c>
      <c r="E51" t="s">
        <v>443</v>
      </c>
      <c r="F51" t="s">
        <v>441</v>
      </c>
      <c r="G51" t="s">
        <v>41</v>
      </c>
      <c r="H51" t="s">
        <v>49</v>
      </c>
      <c r="I51" t="s">
        <v>100</v>
      </c>
    </row>
    <row r="52" spans="1:11" x14ac:dyDescent="0.25">
      <c r="A52">
        <v>110454</v>
      </c>
      <c r="B52" t="s">
        <v>173</v>
      </c>
      <c r="I52" t="s">
        <v>51</v>
      </c>
      <c r="J52" t="s">
        <v>17</v>
      </c>
      <c r="K52" t="s">
        <v>18</v>
      </c>
    </row>
    <row r="53" spans="1:11" x14ac:dyDescent="0.25">
      <c r="A53">
        <v>110253</v>
      </c>
      <c r="B53" t="s">
        <v>120</v>
      </c>
    </row>
    <row r="54" spans="1:11" x14ac:dyDescent="0.25">
      <c r="A54">
        <v>513965</v>
      </c>
      <c r="B54" t="s">
        <v>332</v>
      </c>
      <c r="I54" t="s">
        <v>51</v>
      </c>
      <c r="J54" t="s">
        <v>17</v>
      </c>
      <c r="K54" t="s">
        <v>18</v>
      </c>
    </row>
    <row r="55" spans="1:11" x14ac:dyDescent="0.25">
      <c r="A55">
        <v>110263</v>
      </c>
      <c r="B55" t="s">
        <v>122</v>
      </c>
    </row>
    <row r="56" spans="1:11" x14ac:dyDescent="0.25">
      <c r="A56">
        <v>110269</v>
      </c>
      <c r="B56" t="s">
        <v>123</v>
      </c>
    </row>
    <row r="57" spans="1:11" x14ac:dyDescent="0.25">
      <c r="A57">
        <v>110272</v>
      </c>
      <c r="B57" t="s">
        <v>124</v>
      </c>
    </row>
    <row r="58" spans="1:11" x14ac:dyDescent="0.25">
      <c r="A58">
        <v>110282</v>
      </c>
      <c r="B58" t="s">
        <v>125</v>
      </c>
    </row>
    <row r="59" spans="1:11" x14ac:dyDescent="0.25">
      <c r="A59">
        <v>110204</v>
      </c>
      <c r="B59" t="s">
        <v>110</v>
      </c>
      <c r="I59" t="s">
        <v>9</v>
      </c>
      <c r="J59" t="s">
        <v>17</v>
      </c>
      <c r="K59" t="s">
        <v>18</v>
      </c>
    </row>
    <row r="60" spans="1:11" x14ac:dyDescent="0.25">
      <c r="A60">
        <v>110287</v>
      </c>
      <c r="B60" t="s">
        <v>128</v>
      </c>
      <c r="C60" t="s">
        <v>129</v>
      </c>
      <c r="D60" t="s">
        <v>69</v>
      </c>
      <c r="E60" t="s">
        <v>439</v>
      </c>
      <c r="F60" t="s">
        <v>441</v>
      </c>
      <c r="G60" t="s">
        <v>70</v>
      </c>
      <c r="I60" t="s">
        <v>16</v>
      </c>
      <c r="J60" t="s">
        <v>17</v>
      </c>
      <c r="K60" t="s">
        <v>18</v>
      </c>
    </row>
    <row r="61" spans="1:11" x14ac:dyDescent="0.25">
      <c r="A61">
        <v>110289</v>
      </c>
      <c r="B61" t="s">
        <v>130</v>
      </c>
      <c r="C61" t="s">
        <v>131</v>
      </c>
      <c r="D61" t="s">
        <v>132</v>
      </c>
      <c r="E61" t="s">
        <v>443</v>
      </c>
      <c r="F61" t="s">
        <v>441</v>
      </c>
      <c r="G61" t="s">
        <v>86</v>
      </c>
      <c r="I61" t="s">
        <v>83</v>
      </c>
      <c r="J61" t="s">
        <v>17</v>
      </c>
      <c r="K61" t="s">
        <v>18</v>
      </c>
    </row>
    <row r="62" spans="1:11" x14ac:dyDescent="0.25">
      <c r="A62">
        <v>110589</v>
      </c>
      <c r="B62" t="s">
        <v>186</v>
      </c>
      <c r="I62" t="s">
        <v>9</v>
      </c>
      <c r="J62" t="s">
        <v>17</v>
      </c>
      <c r="K62" t="s">
        <v>18</v>
      </c>
    </row>
    <row r="63" spans="1:11" x14ac:dyDescent="0.25">
      <c r="A63">
        <v>110905</v>
      </c>
      <c r="B63" t="s">
        <v>232</v>
      </c>
      <c r="I63" t="s">
        <v>9</v>
      </c>
      <c r="J63" t="s">
        <v>17</v>
      </c>
      <c r="K63" t="s">
        <v>18</v>
      </c>
    </row>
    <row r="64" spans="1:11" x14ac:dyDescent="0.25">
      <c r="A64">
        <v>110989</v>
      </c>
      <c r="B64" t="s">
        <v>252</v>
      </c>
      <c r="I64" t="s">
        <v>9</v>
      </c>
      <c r="J64" t="s">
        <v>17</v>
      </c>
      <c r="K64" t="s">
        <v>18</v>
      </c>
    </row>
    <row r="65" spans="1:11" x14ac:dyDescent="0.25">
      <c r="A65">
        <v>110322</v>
      </c>
      <c r="B65" t="s">
        <v>137</v>
      </c>
      <c r="C65" t="s">
        <v>138</v>
      </c>
      <c r="D65" t="s">
        <v>139</v>
      </c>
      <c r="E65" t="s">
        <v>443</v>
      </c>
      <c r="F65" t="s">
        <v>441</v>
      </c>
      <c r="G65" t="s">
        <v>64</v>
      </c>
      <c r="I65" t="s">
        <v>65</v>
      </c>
      <c r="J65" t="s">
        <v>17</v>
      </c>
      <c r="K65" t="s">
        <v>18</v>
      </c>
    </row>
    <row r="66" spans="1:11" x14ac:dyDescent="0.25">
      <c r="A66">
        <v>110998</v>
      </c>
      <c r="B66" t="s">
        <v>255</v>
      </c>
      <c r="I66" t="s">
        <v>9</v>
      </c>
      <c r="J66" t="s">
        <v>17</v>
      </c>
      <c r="K66" t="s">
        <v>18</v>
      </c>
    </row>
    <row r="67" spans="1:11" x14ac:dyDescent="0.25">
      <c r="A67">
        <v>110999</v>
      </c>
      <c r="B67" t="s">
        <v>256</v>
      </c>
      <c r="I67" t="s">
        <v>9</v>
      </c>
      <c r="J67" t="s">
        <v>17</v>
      </c>
      <c r="K67" t="s">
        <v>18</v>
      </c>
    </row>
    <row r="68" spans="1:11" x14ac:dyDescent="0.25">
      <c r="A68">
        <v>511549</v>
      </c>
      <c r="B68" t="s">
        <v>294</v>
      </c>
      <c r="I68" t="s">
        <v>9</v>
      </c>
      <c r="J68" t="s">
        <v>17</v>
      </c>
      <c r="K68" t="s">
        <v>18</v>
      </c>
    </row>
    <row r="69" spans="1:11" x14ac:dyDescent="0.25">
      <c r="A69">
        <v>110341</v>
      </c>
      <c r="B69" t="s">
        <v>134</v>
      </c>
      <c r="D69" t="s">
        <v>144</v>
      </c>
      <c r="E69" t="s">
        <v>443</v>
      </c>
      <c r="F69" t="s">
        <v>441</v>
      </c>
      <c r="G69" t="s">
        <v>145</v>
      </c>
      <c r="I69" t="s">
        <v>146</v>
      </c>
      <c r="J69" t="s">
        <v>17</v>
      </c>
      <c r="K69" t="s">
        <v>18</v>
      </c>
    </row>
    <row r="70" spans="1:11" x14ac:dyDescent="0.25">
      <c r="A70">
        <v>110355</v>
      </c>
      <c r="B70" t="s">
        <v>147</v>
      </c>
    </row>
    <row r="71" spans="1:11" x14ac:dyDescent="0.25">
      <c r="A71">
        <v>110358</v>
      </c>
      <c r="B71" t="s">
        <v>148</v>
      </c>
    </row>
    <row r="72" spans="1:11" x14ac:dyDescent="0.25">
      <c r="A72">
        <v>110359</v>
      </c>
      <c r="B72" t="s">
        <v>149</v>
      </c>
    </row>
    <row r="73" spans="1:11" x14ac:dyDescent="0.25">
      <c r="A73">
        <v>511613</v>
      </c>
      <c r="B73" t="s">
        <v>296</v>
      </c>
      <c r="I73" t="s">
        <v>9</v>
      </c>
      <c r="J73" t="s">
        <v>17</v>
      </c>
      <c r="K73" t="s">
        <v>18</v>
      </c>
    </row>
    <row r="74" spans="1:11" x14ac:dyDescent="0.25">
      <c r="A74">
        <v>110369</v>
      </c>
      <c r="B74" t="s">
        <v>152</v>
      </c>
    </row>
    <row r="75" spans="1:11" x14ac:dyDescent="0.25">
      <c r="A75">
        <v>110379</v>
      </c>
      <c r="B75" t="s">
        <v>153</v>
      </c>
      <c r="C75" t="s">
        <v>154</v>
      </c>
      <c r="D75" t="s">
        <v>155</v>
      </c>
      <c r="E75" t="s">
        <v>443</v>
      </c>
      <c r="F75" t="s">
        <v>441</v>
      </c>
      <c r="G75" t="s">
        <v>64</v>
      </c>
      <c r="I75" t="s">
        <v>65</v>
      </c>
      <c r="J75" t="s">
        <v>17</v>
      </c>
      <c r="K75" t="s">
        <v>18</v>
      </c>
    </row>
    <row r="76" spans="1:11" x14ac:dyDescent="0.25">
      <c r="A76">
        <v>514318</v>
      </c>
      <c r="B76" t="s">
        <v>355</v>
      </c>
      <c r="I76" t="s">
        <v>9</v>
      </c>
      <c r="J76" t="s">
        <v>17</v>
      </c>
      <c r="K76" t="s">
        <v>18</v>
      </c>
    </row>
    <row r="77" spans="1:11" x14ac:dyDescent="0.25">
      <c r="A77">
        <v>110388</v>
      </c>
      <c r="B77" t="s">
        <v>157</v>
      </c>
    </row>
    <row r="78" spans="1:11" x14ac:dyDescent="0.25">
      <c r="A78">
        <v>514527</v>
      </c>
      <c r="B78" t="s">
        <v>374</v>
      </c>
      <c r="I78" t="s">
        <v>9</v>
      </c>
      <c r="J78" t="s">
        <v>17</v>
      </c>
      <c r="K78" t="s">
        <v>18</v>
      </c>
    </row>
    <row r="79" spans="1:11" x14ac:dyDescent="0.25">
      <c r="A79">
        <v>511268</v>
      </c>
      <c r="B79" t="s">
        <v>287</v>
      </c>
      <c r="I79" t="s">
        <v>224</v>
      </c>
      <c r="J79" t="s">
        <v>17</v>
      </c>
      <c r="K79" t="s">
        <v>18</v>
      </c>
    </row>
    <row r="80" spans="1:11" x14ac:dyDescent="0.25">
      <c r="A80">
        <v>110407</v>
      </c>
      <c r="B80" t="s">
        <v>142</v>
      </c>
      <c r="C80" t="s">
        <v>160</v>
      </c>
    </row>
    <row r="81" spans="1:11" x14ac:dyDescent="0.25">
      <c r="A81">
        <v>110430</v>
      </c>
      <c r="B81" t="s">
        <v>161</v>
      </c>
      <c r="C81" t="s">
        <v>162</v>
      </c>
      <c r="E81" t="s">
        <v>439</v>
      </c>
      <c r="F81" t="s">
        <v>442</v>
      </c>
      <c r="G81" t="s">
        <v>145</v>
      </c>
      <c r="I81" t="s">
        <v>16</v>
      </c>
      <c r="J81" t="s">
        <v>17</v>
      </c>
      <c r="K81" t="s">
        <v>18</v>
      </c>
    </row>
    <row r="82" spans="1:11" x14ac:dyDescent="0.25">
      <c r="A82">
        <v>110304</v>
      </c>
      <c r="B82" t="s">
        <v>133</v>
      </c>
      <c r="I82" t="s">
        <v>134</v>
      </c>
      <c r="J82" t="s">
        <v>17</v>
      </c>
      <c r="K82" t="s">
        <v>18</v>
      </c>
    </row>
    <row r="83" spans="1:11" x14ac:dyDescent="0.25">
      <c r="A83">
        <v>110437</v>
      </c>
      <c r="B83" t="s">
        <v>164</v>
      </c>
    </row>
    <row r="84" spans="1:11" x14ac:dyDescent="0.25">
      <c r="A84">
        <v>510531</v>
      </c>
      <c r="B84" t="s">
        <v>276</v>
      </c>
      <c r="I84" t="s">
        <v>134</v>
      </c>
      <c r="J84" t="s">
        <v>17</v>
      </c>
      <c r="K84" t="s">
        <v>18</v>
      </c>
    </row>
    <row r="85" spans="1:11" x14ac:dyDescent="0.25">
      <c r="A85">
        <v>512103</v>
      </c>
      <c r="B85" t="s">
        <v>299</v>
      </c>
      <c r="I85" t="s">
        <v>134</v>
      </c>
      <c r="J85" t="s">
        <v>17</v>
      </c>
      <c r="K85" t="s">
        <v>18</v>
      </c>
    </row>
    <row r="86" spans="1:11" x14ac:dyDescent="0.25">
      <c r="A86">
        <v>110445</v>
      </c>
      <c r="B86" t="s">
        <v>168</v>
      </c>
      <c r="C86" t="s">
        <v>169</v>
      </c>
      <c r="D86" t="s">
        <v>170</v>
      </c>
      <c r="E86" t="s">
        <v>443</v>
      </c>
      <c r="F86" t="s">
        <v>441</v>
      </c>
      <c r="G86" t="s">
        <v>41</v>
      </c>
      <c r="I86" t="s">
        <v>100</v>
      </c>
    </row>
    <row r="87" spans="1:11" x14ac:dyDescent="0.25">
      <c r="A87">
        <v>110446</v>
      </c>
      <c r="B87" t="s">
        <v>171</v>
      </c>
    </row>
    <row r="88" spans="1:11" x14ac:dyDescent="0.25">
      <c r="A88">
        <v>514629</v>
      </c>
      <c r="B88" t="s">
        <v>381</v>
      </c>
      <c r="I88" t="s">
        <v>134</v>
      </c>
      <c r="J88" t="s">
        <v>17</v>
      </c>
      <c r="K88" t="s">
        <v>18</v>
      </c>
    </row>
    <row r="89" spans="1:11" x14ac:dyDescent="0.25">
      <c r="A89">
        <v>514788</v>
      </c>
      <c r="B89" t="s">
        <v>402</v>
      </c>
      <c r="I89" t="s">
        <v>134</v>
      </c>
      <c r="J89" t="s">
        <v>17</v>
      </c>
      <c r="K89" t="s">
        <v>18</v>
      </c>
    </row>
    <row r="90" spans="1:11" x14ac:dyDescent="0.25">
      <c r="A90">
        <v>110456</v>
      </c>
      <c r="B90" t="s">
        <v>174</v>
      </c>
    </row>
    <row r="91" spans="1:11" x14ac:dyDescent="0.25">
      <c r="A91">
        <v>110460</v>
      </c>
      <c r="B91" t="s">
        <v>92</v>
      </c>
      <c r="C91" t="s">
        <v>175</v>
      </c>
      <c r="D91" t="s">
        <v>176</v>
      </c>
      <c r="E91" t="s">
        <v>439</v>
      </c>
      <c r="F91" t="s">
        <v>441</v>
      </c>
      <c r="G91" t="s">
        <v>28</v>
      </c>
      <c r="I91" t="s">
        <v>16</v>
      </c>
      <c r="J91" t="s">
        <v>17</v>
      </c>
      <c r="K91" t="s">
        <v>18</v>
      </c>
    </row>
    <row r="92" spans="1:11" x14ac:dyDescent="0.25">
      <c r="A92">
        <v>510508</v>
      </c>
      <c r="B92" t="s">
        <v>275</v>
      </c>
      <c r="I92" t="s">
        <v>19</v>
      </c>
      <c r="J92" t="s">
        <v>17</v>
      </c>
      <c r="K92" t="s">
        <v>18</v>
      </c>
    </row>
    <row r="93" spans="1:11" x14ac:dyDescent="0.25">
      <c r="A93">
        <v>110464</v>
      </c>
      <c r="B93" t="s">
        <v>178</v>
      </c>
      <c r="C93" t="s">
        <v>179</v>
      </c>
      <c r="E93" t="s">
        <v>443</v>
      </c>
      <c r="F93" t="s">
        <v>441</v>
      </c>
      <c r="G93" t="s">
        <v>64</v>
      </c>
      <c r="I93" t="s">
        <v>65</v>
      </c>
      <c r="J93" t="s">
        <v>17</v>
      </c>
      <c r="K93" t="s">
        <v>18</v>
      </c>
    </row>
    <row r="94" spans="1:11" x14ac:dyDescent="0.25">
      <c r="A94">
        <v>110469</v>
      </c>
      <c r="B94" t="s">
        <v>180</v>
      </c>
      <c r="C94" t="s">
        <v>181</v>
      </c>
      <c r="D94" t="s">
        <v>37</v>
      </c>
      <c r="E94" t="s">
        <v>443</v>
      </c>
      <c r="F94" t="s">
        <v>441</v>
      </c>
      <c r="G94" t="s">
        <v>231</v>
      </c>
      <c r="H94" t="s">
        <v>49</v>
      </c>
      <c r="I94" t="s">
        <v>67</v>
      </c>
      <c r="J94" t="s">
        <v>17</v>
      </c>
      <c r="K94" t="s">
        <v>18</v>
      </c>
    </row>
    <row r="95" spans="1:11" x14ac:dyDescent="0.25">
      <c r="A95">
        <v>511547</v>
      </c>
      <c r="B95" t="s">
        <v>293</v>
      </c>
      <c r="I95" t="s">
        <v>19</v>
      </c>
      <c r="J95" t="s">
        <v>17</v>
      </c>
      <c r="K95" t="s">
        <v>18</v>
      </c>
    </row>
    <row r="96" spans="1:11" x14ac:dyDescent="0.25">
      <c r="A96">
        <v>110477</v>
      </c>
      <c r="B96" t="s">
        <v>183</v>
      </c>
    </row>
    <row r="97" spans="1:11" x14ac:dyDescent="0.25">
      <c r="A97">
        <v>110480</v>
      </c>
      <c r="B97" t="s">
        <v>184</v>
      </c>
    </row>
    <row r="98" spans="1:11" x14ac:dyDescent="0.25">
      <c r="A98">
        <v>514911</v>
      </c>
      <c r="B98" t="s">
        <v>410</v>
      </c>
      <c r="I98" t="s">
        <v>19</v>
      </c>
      <c r="J98" t="s">
        <v>17</v>
      </c>
      <c r="K98" t="s">
        <v>18</v>
      </c>
    </row>
    <row r="99" spans="1:11" x14ac:dyDescent="0.25">
      <c r="A99">
        <v>110758</v>
      </c>
      <c r="B99" t="s">
        <v>217</v>
      </c>
      <c r="I99" t="s">
        <v>214</v>
      </c>
      <c r="J99" t="s">
        <v>17</v>
      </c>
      <c r="K99" t="s">
        <v>18</v>
      </c>
    </row>
    <row r="100" spans="1:11" x14ac:dyDescent="0.25">
      <c r="A100">
        <v>110592</v>
      </c>
      <c r="B100" t="s">
        <v>187</v>
      </c>
    </row>
    <row r="101" spans="1:11" x14ac:dyDescent="0.25">
      <c r="A101">
        <v>510455</v>
      </c>
      <c r="B101" t="s">
        <v>270</v>
      </c>
      <c r="I101" t="s">
        <v>214</v>
      </c>
      <c r="J101" t="s">
        <v>17</v>
      </c>
      <c r="K101" t="s">
        <v>18</v>
      </c>
    </row>
    <row r="102" spans="1:11" x14ac:dyDescent="0.25">
      <c r="A102">
        <v>110619</v>
      </c>
      <c r="B102" t="s">
        <v>189</v>
      </c>
    </row>
    <row r="103" spans="1:11" x14ac:dyDescent="0.25">
      <c r="A103">
        <v>110633</v>
      </c>
      <c r="B103" t="s">
        <v>190</v>
      </c>
      <c r="D103" t="s">
        <v>191</v>
      </c>
      <c r="E103" t="s">
        <v>443</v>
      </c>
      <c r="F103" t="s">
        <v>441</v>
      </c>
      <c r="G103" t="s">
        <v>145</v>
      </c>
      <c r="I103" t="s">
        <v>146</v>
      </c>
      <c r="J103" t="s">
        <v>17</v>
      </c>
      <c r="K103" t="s">
        <v>18</v>
      </c>
    </row>
    <row r="104" spans="1:11" x14ac:dyDescent="0.25">
      <c r="A104">
        <v>110634</v>
      </c>
      <c r="B104" t="s">
        <v>59</v>
      </c>
      <c r="C104" t="s">
        <v>192</v>
      </c>
      <c r="D104" t="s">
        <v>193</v>
      </c>
      <c r="E104" t="s">
        <v>443</v>
      </c>
      <c r="F104" t="s">
        <v>441</v>
      </c>
      <c r="G104" t="s">
        <v>15</v>
      </c>
      <c r="I104" t="s">
        <v>12</v>
      </c>
      <c r="J104" t="s">
        <v>17</v>
      </c>
      <c r="K104" t="s">
        <v>18</v>
      </c>
    </row>
    <row r="105" spans="1:11" x14ac:dyDescent="0.25">
      <c r="A105">
        <v>110648</v>
      </c>
      <c r="B105" t="s">
        <v>194</v>
      </c>
      <c r="C105" t="s">
        <v>195</v>
      </c>
      <c r="D105" t="s">
        <v>196</v>
      </c>
      <c r="E105" t="s">
        <v>443</v>
      </c>
      <c r="F105" t="s">
        <v>441</v>
      </c>
      <c r="G105" t="s">
        <v>64</v>
      </c>
      <c r="I105" t="s">
        <v>65</v>
      </c>
      <c r="J105" t="s">
        <v>17</v>
      </c>
      <c r="K105" t="s">
        <v>18</v>
      </c>
    </row>
    <row r="106" spans="1:11" x14ac:dyDescent="0.25">
      <c r="A106">
        <v>110651</v>
      </c>
      <c r="B106" t="s">
        <v>197</v>
      </c>
      <c r="C106" t="s">
        <v>198</v>
      </c>
      <c r="D106" t="s">
        <v>91</v>
      </c>
      <c r="E106" t="s">
        <v>443</v>
      </c>
      <c r="F106" t="s">
        <v>441</v>
      </c>
      <c r="G106" t="s">
        <v>28</v>
      </c>
      <c r="I106" t="s">
        <v>92</v>
      </c>
      <c r="J106" t="s">
        <v>17</v>
      </c>
      <c r="K106" t="s">
        <v>18</v>
      </c>
    </row>
    <row r="107" spans="1:11" x14ac:dyDescent="0.25">
      <c r="A107">
        <v>510506</v>
      </c>
      <c r="B107" t="s">
        <v>274</v>
      </c>
      <c r="I107" t="s">
        <v>214</v>
      </c>
      <c r="J107" t="s">
        <v>17</v>
      </c>
      <c r="K107" t="s">
        <v>18</v>
      </c>
    </row>
    <row r="108" spans="1:11" x14ac:dyDescent="0.25">
      <c r="A108">
        <v>110677</v>
      </c>
      <c r="B108" t="s">
        <v>200</v>
      </c>
      <c r="C108" t="s">
        <v>201</v>
      </c>
      <c r="D108" t="s">
        <v>202</v>
      </c>
      <c r="E108" t="s">
        <v>443</v>
      </c>
      <c r="F108" t="s">
        <v>441</v>
      </c>
      <c r="G108" t="s">
        <v>64</v>
      </c>
      <c r="I108" t="s">
        <v>65</v>
      </c>
      <c r="J108" t="s">
        <v>17</v>
      </c>
      <c r="K108" t="s">
        <v>18</v>
      </c>
    </row>
    <row r="109" spans="1:11" x14ac:dyDescent="0.25">
      <c r="A109">
        <v>510572</v>
      </c>
      <c r="B109" t="s">
        <v>277</v>
      </c>
      <c r="I109" t="s">
        <v>214</v>
      </c>
      <c r="J109" t="s">
        <v>17</v>
      </c>
      <c r="K109" t="s">
        <v>18</v>
      </c>
    </row>
    <row r="110" spans="1:11" x14ac:dyDescent="0.25">
      <c r="A110">
        <v>110684</v>
      </c>
      <c r="B110" t="s">
        <v>204</v>
      </c>
      <c r="C110" t="s">
        <v>205</v>
      </c>
      <c r="D110" t="s">
        <v>206</v>
      </c>
      <c r="E110" t="s">
        <v>443</v>
      </c>
      <c r="F110" t="s">
        <v>441</v>
      </c>
      <c r="G110" t="s">
        <v>207</v>
      </c>
      <c r="I110" t="s">
        <v>208</v>
      </c>
      <c r="J110" t="s">
        <v>17</v>
      </c>
      <c r="K110" t="s">
        <v>18</v>
      </c>
    </row>
    <row r="111" spans="1:11" x14ac:dyDescent="0.25">
      <c r="A111">
        <v>110692</v>
      </c>
      <c r="B111" t="s">
        <v>435</v>
      </c>
      <c r="C111" t="s">
        <v>209</v>
      </c>
      <c r="D111" t="s">
        <v>210</v>
      </c>
      <c r="E111" t="s">
        <v>443</v>
      </c>
      <c r="F111" t="s">
        <v>441</v>
      </c>
      <c r="G111" t="s">
        <v>28</v>
      </c>
      <c r="H111" t="s">
        <v>49</v>
      </c>
      <c r="I111" t="s">
        <v>92</v>
      </c>
      <c r="J111" t="s">
        <v>17</v>
      </c>
      <c r="K111" t="s">
        <v>18</v>
      </c>
    </row>
    <row r="112" spans="1:11" x14ac:dyDescent="0.25">
      <c r="A112">
        <v>110693</v>
      </c>
      <c r="B112" t="s">
        <v>211</v>
      </c>
    </row>
    <row r="113" spans="1:11" x14ac:dyDescent="0.25">
      <c r="A113">
        <v>110703</v>
      </c>
      <c r="B113" t="s">
        <v>212</v>
      </c>
      <c r="C113" t="s">
        <v>213</v>
      </c>
      <c r="D113" t="s">
        <v>73</v>
      </c>
      <c r="E113" t="s">
        <v>443</v>
      </c>
      <c r="F113" t="s">
        <v>441</v>
      </c>
      <c r="G113" t="s">
        <v>41</v>
      </c>
      <c r="I113" t="s">
        <v>42</v>
      </c>
      <c r="J113" t="s">
        <v>17</v>
      </c>
      <c r="K113" t="s">
        <v>18</v>
      </c>
    </row>
    <row r="114" spans="1:11" x14ac:dyDescent="0.25">
      <c r="A114">
        <v>110710</v>
      </c>
      <c r="B114" t="s">
        <v>214</v>
      </c>
      <c r="D114" t="s">
        <v>215</v>
      </c>
      <c r="E114" t="s">
        <v>443</v>
      </c>
      <c r="F114" t="s">
        <v>441</v>
      </c>
      <c r="G114" t="s">
        <v>145</v>
      </c>
      <c r="I114" t="s">
        <v>146</v>
      </c>
      <c r="J114" t="s">
        <v>17</v>
      </c>
      <c r="K114" t="s">
        <v>18</v>
      </c>
    </row>
    <row r="115" spans="1:11" x14ac:dyDescent="0.25">
      <c r="A115">
        <v>514787</v>
      </c>
      <c r="B115" t="s">
        <v>401</v>
      </c>
      <c r="I115" t="s">
        <v>214</v>
      </c>
      <c r="J115" t="s">
        <v>17</v>
      </c>
      <c r="K115" t="s">
        <v>18</v>
      </c>
    </row>
    <row r="116" spans="1:11" x14ac:dyDescent="0.25">
      <c r="A116">
        <v>110383</v>
      </c>
      <c r="B116" t="s">
        <v>156</v>
      </c>
      <c r="I116" t="s">
        <v>146</v>
      </c>
      <c r="J116" t="s">
        <v>17</v>
      </c>
      <c r="K116" t="s">
        <v>18</v>
      </c>
    </row>
    <row r="117" spans="1:11" x14ac:dyDescent="0.25">
      <c r="A117">
        <v>110444</v>
      </c>
      <c r="B117" t="s">
        <v>166</v>
      </c>
      <c r="C117" t="s">
        <v>167</v>
      </c>
      <c r="E117" t="s">
        <v>443</v>
      </c>
      <c r="F117" t="s">
        <v>441</v>
      </c>
      <c r="G117" t="s">
        <v>145</v>
      </c>
      <c r="I117" t="s">
        <v>146</v>
      </c>
      <c r="J117" t="s">
        <v>17</v>
      </c>
      <c r="K117" t="s">
        <v>18</v>
      </c>
    </row>
    <row r="118" spans="1:11" x14ac:dyDescent="0.25">
      <c r="A118">
        <v>512664</v>
      </c>
      <c r="B118" t="s">
        <v>317</v>
      </c>
      <c r="C118" t="s">
        <v>318</v>
      </c>
      <c r="E118" t="s">
        <v>443</v>
      </c>
      <c r="F118" t="s">
        <v>441</v>
      </c>
      <c r="G118" t="s">
        <v>145</v>
      </c>
      <c r="I118" t="s">
        <v>146</v>
      </c>
      <c r="J118" t="s">
        <v>17</v>
      </c>
      <c r="K118" t="s">
        <v>18</v>
      </c>
    </row>
    <row r="119" spans="1:11" x14ac:dyDescent="0.25">
      <c r="A119">
        <v>514448</v>
      </c>
      <c r="B119" t="s">
        <v>369</v>
      </c>
      <c r="I119" t="s">
        <v>146</v>
      </c>
      <c r="J119" t="s">
        <v>17</v>
      </c>
      <c r="K119" t="s">
        <v>18</v>
      </c>
    </row>
    <row r="120" spans="1:11" x14ac:dyDescent="0.25">
      <c r="A120">
        <v>110813</v>
      </c>
      <c r="B120" t="s">
        <v>221</v>
      </c>
    </row>
    <row r="121" spans="1:11" x14ac:dyDescent="0.25">
      <c r="A121">
        <v>514796</v>
      </c>
      <c r="B121" t="s">
        <v>406</v>
      </c>
      <c r="C121" t="s">
        <v>407</v>
      </c>
      <c r="E121" t="s">
        <v>443</v>
      </c>
      <c r="F121" t="s">
        <v>441</v>
      </c>
      <c r="G121" t="s">
        <v>145</v>
      </c>
      <c r="I121" t="s">
        <v>146</v>
      </c>
      <c r="J121" t="s">
        <v>17</v>
      </c>
      <c r="K121" t="s">
        <v>18</v>
      </c>
    </row>
    <row r="122" spans="1:11" x14ac:dyDescent="0.25">
      <c r="A122">
        <v>110849</v>
      </c>
      <c r="B122" t="s">
        <v>223</v>
      </c>
    </row>
    <row r="123" spans="1:11" x14ac:dyDescent="0.25">
      <c r="A123">
        <v>110881</v>
      </c>
      <c r="B123" t="s">
        <v>224</v>
      </c>
      <c r="C123" t="s">
        <v>225</v>
      </c>
      <c r="D123" t="s">
        <v>226</v>
      </c>
      <c r="E123" t="s">
        <v>439</v>
      </c>
      <c r="F123" t="s">
        <v>441</v>
      </c>
      <c r="G123" t="s">
        <v>227</v>
      </c>
      <c r="I123" t="s">
        <v>16</v>
      </c>
    </row>
    <row r="124" spans="1:11" x14ac:dyDescent="0.25">
      <c r="A124">
        <v>110068</v>
      </c>
      <c r="B124" t="s">
        <v>66</v>
      </c>
      <c r="I124" t="s">
        <v>67</v>
      </c>
      <c r="J124" t="s">
        <v>17</v>
      </c>
      <c r="K124" t="s">
        <v>18</v>
      </c>
    </row>
    <row r="125" spans="1:11" x14ac:dyDescent="0.25">
      <c r="A125">
        <v>110900</v>
      </c>
      <c r="B125" t="s">
        <v>67</v>
      </c>
      <c r="C125" t="s">
        <v>229</v>
      </c>
      <c r="D125" t="s">
        <v>230</v>
      </c>
      <c r="E125" t="s">
        <v>439</v>
      </c>
      <c r="F125" t="s">
        <v>441</v>
      </c>
      <c r="G125" t="s">
        <v>231</v>
      </c>
      <c r="I125" t="s">
        <v>16</v>
      </c>
      <c r="J125" t="s">
        <v>17</v>
      </c>
      <c r="K125" t="s">
        <v>18</v>
      </c>
    </row>
    <row r="126" spans="1:11" x14ac:dyDescent="0.25">
      <c r="A126">
        <v>110128</v>
      </c>
      <c r="B126" t="s">
        <v>96</v>
      </c>
      <c r="I126" t="s">
        <v>67</v>
      </c>
      <c r="J126" t="s">
        <v>17</v>
      </c>
      <c r="K126" t="s">
        <v>18</v>
      </c>
    </row>
    <row r="127" spans="1:11" x14ac:dyDescent="0.25">
      <c r="A127">
        <v>110232</v>
      </c>
      <c r="B127" t="s">
        <v>115</v>
      </c>
      <c r="I127" t="s">
        <v>67</v>
      </c>
      <c r="J127" t="s">
        <v>17</v>
      </c>
      <c r="K127" t="s">
        <v>18</v>
      </c>
    </row>
    <row r="128" spans="1:11" x14ac:dyDescent="0.25">
      <c r="A128">
        <v>110987</v>
      </c>
      <c r="B128" t="s">
        <v>249</v>
      </c>
      <c r="I128" t="s">
        <v>67</v>
      </c>
      <c r="J128" t="s">
        <v>17</v>
      </c>
      <c r="K128" t="s">
        <v>18</v>
      </c>
    </row>
    <row r="129" spans="1:11" x14ac:dyDescent="0.25">
      <c r="A129">
        <v>110933</v>
      </c>
      <c r="B129" t="s">
        <v>235</v>
      </c>
    </row>
    <row r="130" spans="1:11" x14ac:dyDescent="0.25">
      <c r="A130">
        <v>514243</v>
      </c>
      <c r="B130" t="s">
        <v>344</v>
      </c>
      <c r="I130" t="s">
        <v>67</v>
      </c>
      <c r="J130" t="s">
        <v>17</v>
      </c>
      <c r="K130" t="s">
        <v>18</v>
      </c>
    </row>
    <row r="131" spans="1:11" x14ac:dyDescent="0.25">
      <c r="A131">
        <v>110936</v>
      </c>
      <c r="B131" t="s">
        <v>237</v>
      </c>
    </row>
    <row r="132" spans="1:11" x14ac:dyDescent="0.25">
      <c r="A132">
        <v>110937</v>
      </c>
      <c r="B132" t="s">
        <v>238</v>
      </c>
      <c r="D132" t="s">
        <v>239</v>
      </c>
      <c r="E132" t="s">
        <v>443</v>
      </c>
      <c r="F132" t="s">
        <v>441</v>
      </c>
      <c r="G132" t="s">
        <v>64</v>
      </c>
      <c r="I132" t="s">
        <v>65</v>
      </c>
      <c r="J132" t="s">
        <v>17</v>
      </c>
      <c r="K132" t="s">
        <v>18</v>
      </c>
    </row>
    <row r="133" spans="1:11" x14ac:dyDescent="0.25">
      <c r="A133">
        <v>514957</v>
      </c>
      <c r="B133" t="s">
        <v>425</v>
      </c>
      <c r="C133" t="s">
        <v>426</v>
      </c>
      <c r="E133" t="s">
        <v>443</v>
      </c>
      <c r="F133" t="s">
        <v>441</v>
      </c>
      <c r="G133" t="s">
        <v>207</v>
      </c>
      <c r="I133" t="s">
        <v>208</v>
      </c>
      <c r="J133" t="s">
        <v>17</v>
      </c>
      <c r="K133" t="s">
        <v>18</v>
      </c>
    </row>
    <row r="134" spans="1:11" x14ac:dyDescent="0.25">
      <c r="A134">
        <v>110948</v>
      </c>
      <c r="B134" t="s">
        <v>208</v>
      </c>
      <c r="C134" t="s">
        <v>241</v>
      </c>
      <c r="D134" t="s">
        <v>242</v>
      </c>
      <c r="E134" t="s">
        <v>439</v>
      </c>
      <c r="F134" t="s">
        <v>441</v>
      </c>
      <c r="G134" t="s">
        <v>207</v>
      </c>
      <c r="I134" t="s">
        <v>16</v>
      </c>
    </row>
    <row r="135" spans="1:11" x14ac:dyDescent="0.25">
      <c r="A135">
        <v>110952</v>
      </c>
      <c r="B135" t="s">
        <v>243</v>
      </c>
    </row>
    <row r="136" spans="1:11" x14ac:dyDescent="0.25">
      <c r="A136">
        <v>110250</v>
      </c>
      <c r="B136" t="s">
        <v>119</v>
      </c>
      <c r="I136" t="s">
        <v>80</v>
      </c>
      <c r="J136" t="s">
        <v>17</v>
      </c>
      <c r="K136" t="s">
        <v>18</v>
      </c>
    </row>
    <row r="137" spans="1:11" x14ac:dyDescent="0.25">
      <c r="A137">
        <v>110967</v>
      </c>
      <c r="B137" t="s">
        <v>245</v>
      </c>
    </row>
    <row r="138" spans="1:11" x14ac:dyDescent="0.25">
      <c r="A138">
        <v>110969</v>
      </c>
      <c r="B138" t="s">
        <v>246</v>
      </c>
      <c r="C138" t="s">
        <v>247</v>
      </c>
    </row>
    <row r="139" spans="1:11" x14ac:dyDescent="0.25">
      <c r="A139">
        <v>110392</v>
      </c>
      <c r="B139" t="s">
        <v>158</v>
      </c>
      <c r="I139" t="s">
        <v>80</v>
      </c>
      <c r="J139" t="s">
        <v>17</v>
      </c>
      <c r="K139" t="s">
        <v>18</v>
      </c>
    </row>
    <row r="140" spans="1:11" x14ac:dyDescent="0.25">
      <c r="A140">
        <v>513959</v>
      </c>
      <c r="B140" t="s">
        <v>330</v>
      </c>
      <c r="I140" t="s">
        <v>80</v>
      </c>
      <c r="J140" t="s">
        <v>17</v>
      </c>
      <c r="K140" t="s">
        <v>18</v>
      </c>
    </row>
    <row r="141" spans="1:11" x14ac:dyDescent="0.25">
      <c r="A141">
        <v>110988</v>
      </c>
      <c r="B141" t="s">
        <v>250</v>
      </c>
      <c r="C141" t="s">
        <v>251</v>
      </c>
    </row>
    <row r="142" spans="1:11" x14ac:dyDescent="0.25">
      <c r="A142">
        <v>514513</v>
      </c>
      <c r="B142" t="s">
        <v>371</v>
      </c>
      <c r="I142" t="s">
        <v>80</v>
      </c>
      <c r="J142" t="s">
        <v>17</v>
      </c>
      <c r="K142" t="s">
        <v>18</v>
      </c>
    </row>
    <row r="143" spans="1:11" x14ac:dyDescent="0.25">
      <c r="A143">
        <v>514646</v>
      </c>
      <c r="B143" t="s">
        <v>387</v>
      </c>
      <c r="I143" t="s">
        <v>80</v>
      </c>
      <c r="J143" t="s">
        <v>17</v>
      </c>
      <c r="K143" t="s">
        <v>18</v>
      </c>
    </row>
    <row r="144" spans="1:11" x14ac:dyDescent="0.25">
      <c r="A144">
        <v>110996</v>
      </c>
      <c r="B144" t="s">
        <v>254</v>
      </c>
    </row>
    <row r="145" spans="1:11" x14ac:dyDescent="0.25">
      <c r="A145">
        <v>110283</v>
      </c>
      <c r="B145" t="s">
        <v>126</v>
      </c>
      <c r="C145" t="s">
        <v>127</v>
      </c>
      <c r="E145" t="s">
        <v>443</v>
      </c>
      <c r="F145" t="s">
        <v>441</v>
      </c>
      <c r="G145" t="s">
        <v>41</v>
      </c>
      <c r="I145" t="s">
        <v>42</v>
      </c>
      <c r="J145" t="s">
        <v>17</v>
      </c>
      <c r="K145" t="s">
        <v>18</v>
      </c>
    </row>
    <row r="146" spans="1:11" x14ac:dyDescent="0.25">
      <c r="A146">
        <v>110035</v>
      </c>
      <c r="B146" t="s">
        <v>33</v>
      </c>
      <c r="I146" t="s">
        <v>34</v>
      </c>
      <c r="J146" t="s">
        <v>17</v>
      </c>
      <c r="K146" t="s">
        <v>18</v>
      </c>
    </row>
    <row r="147" spans="1:11" x14ac:dyDescent="0.25">
      <c r="A147">
        <v>110182</v>
      </c>
      <c r="B147" t="s">
        <v>104</v>
      </c>
      <c r="I147" t="s">
        <v>34</v>
      </c>
      <c r="J147" t="s">
        <v>17</v>
      </c>
      <c r="K147" t="s">
        <v>18</v>
      </c>
    </row>
    <row r="148" spans="1:11" x14ac:dyDescent="0.25">
      <c r="A148">
        <v>111004</v>
      </c>
      <c r="B148" t="s">
        <v>258</v>
      </c>
      <c r="C148" t="s">
        <v>259</v>
      </c>
      <c r="D148" t="s">
        <v>260</v>
      </c>
      <c r="E148" t="s">
        <v>443</v>
      </c>
      <c r="F148" t="s">
        <v>441</v>
      </c>
      <c r="G148" t="s">
        <v>41</v>
      </c>
      <c r="I148" t="s">
        <v>100</v>
      </c>
    </row>
    <row r="149" spans="1:11" x14ac:dyDescent="0.25">
      <c r="A149">
        <v>110404</v>
      </c>
      <c r="B149" t="s">
        <v>159</v>
      </c>
      <c r="I149" t="s">
        <v>34</v>
      </c>
      <c r="J149" t="s">
        <v>17</v>
      </c>
      <c r="K149" t="s">
        <v>18</v>
      </c>
    </row>
    <row r="150" spans="1:11" x14ac:dyDescent="0.25">
      <c r="A150">
        <v>110679</v>
      </c>
      <c r="B150" t="s">
        <v>203</v>
      </c>
      <c r="I150" t="s">
        <v>34</v>
      </c>
      <c r="J150" t="s">
        <v>17</v>
      </c>
      <c r="K150" t="s">
        <v>18</v>
      </c>
    </row>
    <row r="151" spans="1:11" x14ac:dyDescent="0.25">
      <c r="A151">
        <v>510419</v>
      </c>
      <c r="B151" t="s">
        <v>263</v>
      </c>
    </row>
    <row r="152" spans="1:11" x14ac:dyDescent="0.25">
      <c r="A152">
        <v>510423</v>
      </c>
      <c r="B152" t="s">
        <v>264</v>
      </c>
    </row>
    <row r="153" spans="1:11" x14ac:dyDescent="0.25">
      <c r="A153">
        <v>510429</v>
      </c>
      <c r="B153" t="s">
        <v>265</v>
      </c>
      <c r="C153" t="s">
        <v>129</v>
      </c>
    </row>
    <row r="154" spans="1:11" x14ac:dyDescent="0.25">
      <c r="A154">
        <v>510436</v>
      </c>
      <c r="B154" t="s">
        <v>266</v>
      </c>
      <c r="C154" t="s">
        <v>267</v>
      </c>
      <c r="D154" t="s">
        <v>268</v>
      </c>
      <c r="E154" t="s">
        <v>443</v>
      </c>
      <c r="F154" t="s">
        <v>441</v>
      </c>
      <c r="G154" t="s">
        <v>64</v>
      </c>
      <c r="I154" t="s">
        <v>65</v>
      </c>
      <c r="J154" t="s">
        <v>17</v>
      </c>
      <c r="K154" t="s">
        <v>18</v>
      </c>
    </row>
    <row r="155" spans="1:11" x14ac:dyDescent="0.25">
      <c r="A155">
        <v>110832</v>
      </c>
      <c r="B155" t="s">
        <v>222</v>
      </c>
      <c r="I155" t="s">
        <v>34</v>
      </c>
      <c r="J155" t="s">
        <v>17</v>
      </c>
      <c r="K155" t="s">
        <v>18</v>
      </c>
    </row>
    <row r="156" spans="1:11" x14ac:dyDescent="0.25">
      <c r="A156">
        <v>110971</v>
      </c>
      <c r="B156" t="s">
        <v>248</v>
      </c>
      <c r="I156" t="s">
        <v>34</v>
      </c>
      <c r="J156" t="s">
        <v>17</v>
      </c>
      <c r="K156" t="s">
        <v>18</v>
      </c>
    </row>
    <row r="157" spans="1:11" x14ac:dyDescent="0.25">
      <c r="A157">
        <v>510578</v>
      </c>
      <c r="B157" t="s">
        <v>280</v>
      </c>
      <c r="I157" t="s">
        <v>34</v>
      </c>
      <c r="J157" t="s">
        <v>17</v>
      </c>
      <c r="K157" t="s">
        <v>18</v>
      </c>
    </row>
    <row r="158" spans="1:11" x14ac:dyDescent="0.25">
      <c r="A158">
        <v>511556</v>
      </c>
      <c r="B158" t="s">
        <v>295</v>
      </c>
      <c r="I158" t="s">
        <v>34</v>
      </c>
      <c r="J158" t="s">
        <v>17</v>
      </c>
      <c r="K158" t="s">
        <v>18</v>
      </c>
    </row>
    <row r="159" spans="1:11" x14ac:dyDescent="0.25">
      <c r="A159">
        <v>513098</v>
      </c>
      <c r="B159" t="s">
        <v>322</v>
      </c>
      <c r="I159" t="s">
        <v>34</v>
      </c>
      <c r="J159" t="s">
        <v>17</v>
      </c>
      <c r="K159" t="s">
        <v>18</v>
      </c>
    </row>
    <row r="160" spans="1:11" x14ac:dyDescent="0.25">
      <c r="A160">
        <v>514252</v>
      </c>
      <c r="B160" t="s">
        <v>345</v>
      </c>
      <c r="I160" t="s">
        <v>34</v>
      </c>
      <c r="J160" t="s">
        <v>17</v>
      </c>
      <c r="K160" t="s">
        <v>18</v>
      </c>
    </row>
    <row r="161" spans="1:11" x14ac:dyDescent="0.25">
      <c r="A161">
        <v>514319</v>
      </c>
      <c r="B161" t="s">
        <v>356</v>
      </c>
      <c r="I161" t="s">
        <v>34</v>
      </c>
      <c r="J161" t="s">
        <v>17</v>
      </c>
      <c r="K161" t="s">
        <v>18</v>
      </c>
    </row>
    <row r="162" spans="1:11" x14ac:dyDescent="0.25">
      <c r="A162">
        <v>514397</v>
      </c>
      <c r="B162" t="s">
        <v>363</v>
      </c>
      <c r="I162" t="s">
        <v>34</v>
      </c>
      <c r="J162" t="s">
        <v>17</v>
      </c>
      <c r="K162" t="s">
        <v>18</v>
      </c>
    </row>
    <row r="163" spans="1:11" x14ac:dyDescent="0.25">
      <c r="A163">
        <v>514628</v>
      </c>
      <c r="B163" t="s">
        <v>380</v>
      </c>
      <c r="I163" t="s">
        <v>34</v>
      </c>
      <c r="J163" t="s">
        <v>17</v>
      </c>
      <c r="K163" t="s">
        <v>18</v>
      </c>
    </row>
    <row r="164" spans="1:11" x14ac:dyDescent="0.25">
      <c r="A164">
        <v>510574</v>
      </c>
      <c r="B164" t="s">
        <v>278</v>
      </c>
    </row>
    <row r="165" spans="1:11" x14ac:dyDescent="0.25">
      <c r="A165">
        <v>514664</v>
      </c>
      <c r="B165" t="s">
        <v>391</v>
      </c>
      <c r="I165" t="s">
        <v>34</v>
      </c>
      <c r="J165" t="s">
        <v>17</v>
      </c>
      <c r="K165" t="s">
        <v>18</v>
      </c>
    </row>
    <row r="166" spans="1:11" x14ac:dyDescent="0.25">
      <c r="A166">
        <v>110330</v>
      </c>
      <c r="B166" t="s">
        <v>141</v>
      </c>
      <c r="I166" t="s">
        <v>142</v>
      </c>
      <c r="J166" t="s">
        <v>17</v>
      </c>
      <c r="K166" t="s">
        <v>18</v>
      </c>
    </row>
    <row r="167" spans="1:11" x14ac:dyDescent="0.25">
      <c r="A167">
        <v>510605</v>
      </c>
      <c r="B167" t="s">
        <v>281</v>
      </c>
    </row>
    <row r="168" spans="1:11" x14ac:dyDescent="0.25">
      <c r="A168">
        <v>510701</v>
      </c>
      <c r="B168" t="s">
        <v>146</v>
      </c>
      <c r="C168" t="s">
        <v>282</v>
      </c>
      <c r="D168" t="s">
        <v>283</v>
      </c>
      <c r="E168" t="s">
        <v>439</v>
      </c>
      <c r="F168" t="s">
        <v>441</v>
      </c>
      <c r="G168" t="s">
        <v>145</v>
      </c>
      <c r="I168" t="s">
        <v>16</v>
      </c>
      <c r="J168" t="s">
        <v>17</v>
      </c>
      <c r="K168" t="s">
        <v>18</v>
      </c>
    </row>
    <row r="169" spans="1:11" x14ac:dyDescent="0.25">
      <c r="A169">
        <v>511041</v>
      </c>
      <c r="B169" t="s">
        <v>284</v>
      </c>
      <c r="C169" t="s">
        <v>285</v>
      </c>
      <c r="D169" t="s">
        <v>286</v>
      </c>
      <c r="E169" t="s">
        <v>443</v>
      </c>
      <c r="F169" t="s">
        <v>441</v>
      </c>
      <c r="G169" t="s">
        <v>227</v>
      </c>
      <c r="I169" t="s">
        <v>224</v>
      </c>
      <c r="J169" t="s">
        <v>17</v>
      </c>
      <c r="K169" t="s">
        <v>18</v>
      </c>
    </row>
    <row r="170" spans="1:11" x14ac:dyDescent="0.25">
      <c r="A170">
        <v>110922</v>
      </c>
      <c r="B170" t="s">
        <v>233</v>
      </c>
      <c r="I170" t="s">
        <v>142</v>
      </c>
      <c r="J170" t="s">
        <v>17</v>
      </c>
      <c r="K170" t="s">
        <v>18</v>
      </c>
    </row>
    <row r="171" spans="1:11" x14ac:dyDescent="0.25">
      <c r="A171">
        <v>511285</v>
      </c>
      <c r="B171" t="s">
        <v>288</v>
      </c>
      <c r="C171" t="s">
        <v>289</v>
      </c>
      <c r="D171" t="s">
        <v>290</v>
      </c>
      <c r="E171" t="s">
        <v>443</v>
      </c>
      <c r="F171" t="s">
        <v>441</v>
      </c>
      <c r="G171" t="s">
        <v>64</v>
      </c>
      <c r="I171" t="s">
        <v>65</v>
      </c>
      <c r="J171" t="s">
        <v>17</v>
      </c>
      <c r="K171" t="s">
        <v>18</v>
      </c>
    </row>
    <row r="172" spans="1:11" x14ac:dyDescent="0.25">
      <c r="A172">
        <v>511333</v>
      </c>
      <c r="B172" t="s">
        <v>291</v>
      </c>
    </row>
    <row r="173" spans="1:11" x14ac:dyDescent="0.25">
      <c r="A173">
        <v>110945</v>
      </c>
      <c r="B173" t="s">
        <v>240</v>
      </c>
      <c r="I173" t="s">
        <v>142</v>
      </c>
      <c r="J173" t="s">
        <v>17</v>
      </c>
      <c r="K173" t="s">
        <v>18</v>
      </c>
    </row>
    <row r="174" spans="1:11" x14ac:dyDescent="0.25">
      <c r="A174">
        <v>110954</v>
      </c>
      <c r="B174" t="s">
        <v>244</v>
      </c>
      <c r="I174" t="s">
        <v>142</v>
      </c>
      <c r="J174" t="s">
        <v>17</v>
      </c>
      <c r="K174" t="s">
        <v>18</v>
      </c>
    </row>
    <row r="175" spans="1:11" x14ac:dyDescent="0.25">
      <c r="A175">
        <v>111012</v>
      </c>
      <c r="B175" t="s">
        <v>261</v>
      </c>
      <c r="I175" t="s">
        <v>142</v>
      </c>
      <c r="J175" t="s">
        <v>17</v>
      </c>
      <c r="K175" t="s">
        <v>18</v>
      </c>
    </row>
    <row r="176" spans="1:11" x14ac:dyDescent="0.25">
      <c r="A176">
        <v>510418</v>
      </c>
      <c r="B176" t="s">
        <v>262</v>
      </c>
      <c r="I176" t="s">
        <v>142</v>
      </c>
      <c r="J176" t="s">
        <v>17</v>
      </c>
      <c r="K176" t="s">
        <v>18</v>
      </c>
    </row>
    <row r="177" spans="1:11" x14ac:dyDescent="0.25">
      <c r="A177">
        <v>510437</v>
      </c>
      <c r="B177" t="s">
        <v>269</v>
      </c>
      <c r="I177" t="s">
        <v>142</v>
      </c>
      <c r="J177" t="s">
        <v>17</v>
      </c>
      <c r="K177" t="s">
        <v>18</v>
      </c>
    </row>
    <row r="178" spans="1:11" x14ac:dyDescent="0.25">
      <c r="A178">
        <v>510477</v>
      </c>
      <c r="B178" t="s">
        <v>272</v>
      </c>
      <c r="I178" t="s">
        <v>142</v>
      </c>
      <c r="J178" t="s">
        <v>17</v>
      </c>
      <c r="K178" t="s">
        <v>18</v>
      </c>
    </row>
    <row r="179" spans="1:11" x14ac:dyDescent="0.25">
      <c r="A179">
        <v>511726</v>
      </c>
      <c r="B179" t="s">
        <v>298</v>
      </c>
    </row>
    <row r="180" spans="1:11" x14ac:dyDescent="0.25">
      <c r="A180">
        <v>512365</v>
      </c>
      <c r="B180" t="s">
        <v>308</v>
      </c>
      <c r="I180" t="s">
        <v>142</v>
      </c>
      <c r="J180" t="s">
        <v>17</v>
      </c>
      <c r="K180" t="s">
        <v>18</v>
      </c>
    </row>
    <row r="181" spans="1:11" x14ac:dyDescent="0.25">
      <c r="A181">
        <v>512187</v>
      </c>
      <c r="B181" t="s">
        <v>34</v>
      </c>
      <c r="C181" t="s">
        <v>300</v>
      </c>
    </row>
    <row r="182" spans="1:11" x14ac:dyDescent="0.25">
      <c r="A182">
        <v>512216</v>
      </c>
      <c r="B182" t="s">
        <v>100</v>
      </c>
      <c r="C182" t="s">
        <v>301</v>
      </c>
      <c r="D182" t="s">
        <v>302</v>
      </c>
      <c r="E182" t="s">
        <v>439</v>
      </c>
      <c r="F182" t="s">
        <v>441</v>
      </c>
      <c r="G182" t="s">
        <v>41</v>
      </c>
      <c r="I182" t="s">
        <v>16</v>
      </c>
      <c r="J182" t="s">
        <v>17</v>
      </c>
      <c r="K182" t="s">
        <v>18</v>
      </c>
    </row>
    <row r="183" spans="1:11" x14ac:dyDescent="0.25">
      <c r="A183">
        <v>512234</v>
      </c>
      <c r="B183" t="s">
        <v>303</v>
      </c>
      <c r="C183" t="s">
        <v>304</v>
      </c>
      <c r="D183" t="s">
        <v>305</v>
      </c>
      <c r="E183" t="s">
        <v>443</v>
      </c>
      <c r="F183" t="s">
        <v>441</v>
      </c>
      <c r="G183" t="s">
        <v>28</v>
      </c>
      <c r="I183" t="s">
        <v>92</v>
      </c>
      <c r="J183" t="s">
        <v>17</v>
      </c>
      <c r="K183" t="s">
        <v>18</v>
      </c>
    </row>
    <row r="184" spans="1:11" x14ac:dyDescent="0.25">
      <c r="A184">
        <v>512307</v>
      </c>
      <c r="B184" t="s">
        <v>42</v>
      </c>
      <c r="C184" t="s">
        <v>306</v>
      </c>
      <c r="D184" t="s">
        <v>307</v>
      </c>
      <c r="E184" t="s">
        <v>443</v>
      </c>
      <c r="F184" t="s">
        <v>441</v>
      </c>
      <c r="G184" t="s">
        <v>41</v>
      </c>
      <c r="I184" t="s">
        <v>100</v>
      </c>
    </row>
    <row r="185" spans="1:11" x14ac:dyDescent="0.25">
      <c r="A185">
        <v>514461</v>
      </c>
      <c r="B185" t="s">
        <v>370</v>
      </c>
      <c r="I185" t="s">
        <v>142</v>
      </c>
      <c r="J185" t="s">
        <v>17</v>
      </c>
      <c r="K185" t="s">
        <v>18</v>
      </c>
    </row>
    <row r="186" spans="1:11" x14ac:dyDescent="0.25">
      <c r="A186">
        <v>512521</v>
      </c>
      <c r="B186" t="s">
        <v>309</v>
      </c>
      <c r="C186" t="s">
        <v>310</v>
      </c>
      <c r="D186" t="s">
        <v>311</v>
      </c>
      <c r="E186" t="s">
        <v>443</v>
      </c>
      <c r="F186" t="s">
        <v>441</v>
      </c>
      <c r="G186" t="s">
        <v>227</v>
      </c>
      <c r="I186" t="s">
        <v>224</v>
      </c>
      <c r="J186" t="s">
        <v>17</v>
      </c>
      <c r="K186" t="s">
        <v>18</v>
      </c>
    </row>
    <row r="187" spans="1:11" x14ac:dyDescent="0.25">
      <c r="A187">
        <v>512629</v>
      </c>
      <c r="B187" t="s">
        <v>312</v>
      </c>
      <c r="C187" t="s">
        <v>313</v>
      </c>
      <c r="D187" t="s">
        <v>314</v>
      </c>
      <c r="E187" t="s">
        <v>443</v>
      </c>
      <c r="F187" t="s">
        <v>441</v>
      </c>
      <c r="G187" t="s">
        <v>207</v>
      </c>
      <c r="I187" t="s">
        <v>208</v>
      </c>
      <c r="J187" t="s">
        <v>17</v>
      </c>
      <c r="K187" t="s">
        <v>18</v>
      </c>
    </row>
    <row r="188" spans="1:11" x14ac:dyDescent="0.25">
      <c r="A188">
        <v>512633</v>
      </c>
      <c r="B188" t="s">
        <v>65</v>
      </c>
      <c r="C188" t="s">
        <v>315</v>
      </c>
      <c r="D188" t="s">
        <v>316</v>
      </c>
      <c r="E188" t="s">
        <v>439</v>
      </c>
      <c r="F188" t="s">
        <v>441</v>
      </c>
      <c r="G188" t="s">
        <v>64</v>
      </c>
      <c r="I188" t="s">
        <v>16</v>
      </c>
      <c r="J188" t="s">
        <v>17</v>
      </c>
      <c r="K188" t="s">
        <v>18</v>
      </c>
    </row>
    <row r="189" spans="1:11" x14ac:dyDescent="0.25">
      <c r="A189">
        <v>514585</v>
      </c>
      <c r="B189" t="s">
        <v>377</v>
      </c>
      <c r="I189" t="s">
        <v>142</v>
      </c>
      <c r="J189" t="s">
        <v>17</v>
      </c>
      <c r="K189" t="s">
        <v>18</v>
      </c>
    </row>
    <row r="190" spans="1:11" x14ac:dyDescent="0.25">
      <c r="A190">
        <v>512857</v>
      </c>
      <c r="B190" t="s">
        <v>319</v>
      </c>
      <c r="C190" t="s">
        <v>320</v>
      </c>
      <c r="D190" t="s">
        <v>63</v>
      </c>
      <c r="E190" t="s">
        <v>443</v>
      </c>
      <c r="F190" t="s">
        <v>441</v>
      </c>
      <c r="G190" t="s">
        <v>64</v>
      </c>
      <c r="I190" t="s">
        <v>65</v>
      </c>
      <c r="J190" t="s">
        <v>17</v>
      </c>
      <c r="K190" t="s">
        <v>18</v>
      </c>
    </row>
    <row r="191" spans="1:11" x14ac:dyDescent="0.25">
      <c r="A191">
        <v>513013</v>
      </c>
      <c r="B191" t="s">
        <v>321</v>
      </c>
    </row>
    <row r="192" spans="1:11" x14ac:dyDescent="0.25">
      <c r="A192">
        <v>514634</v>
      </c>
      <c r="B192" t="s">
        <v>382</v>
      </c>
      <c r="I192" t="s">
        <v>142</v>
      </c>
      <c r="J192" t="s">
        <v>17</v>
      </c>
      <c r="K192" t="s">
        <v>18</v>
      </c>
    </row>
    <row r="193" spans="1:11" x14ac:dyDescent="0.25">
      <c r="A193">
        <v>513247</v>
      </c>
      <c r="B193" t="s">
        <v>323</v>
      </c>
    </row>
    <row r="194" spans="1:11" x14ac:dyDescent="0.25">
      <c r="A194">
        <v>513346</v>
      </c>
      <c r="B194" t="s">
        <v>324</v>
      </c>
    </row>
    <row r="195" spans="1:11" x14ac:dyDescent="0.25">
      <c r="A195">
        <v>513494</v>
      </c>
      <c r="B195" t="s">
        <v>325</v>
      </c>
      <c r="C195" t="s">
        <v>326</v>
      </c>
      <c r="D195" t="s">
        <v>327</v>
      </c>
      <c r="E195" t="s">
        <v>443</v>
      </c>
      <c r="F195" t="s">
        <v>441</v>
      </c>
      <c r="G195" t="s">
        <v>227</v>
      </c>
      <c r="I195" t="s">
        <v>224</v>
      </c>
      <c r="J195" t="s">
        <v>17</v>
      </c>
      <c r="K195" t="s">
        <v>18</v>
      </c>
    </row>
    <row r="196" spans="1:11" x14ac:dyDescent="0.25">
      <c r="A196">
        <v>513939</v>
      </c>
      <c r="B196" t="s">
        <v>328</v>
      </c>
    </row>
    <row r="197" spans="1:11" x14ac:dyDescent="0.25">
      <c r="A197">
        <v>513942</v>
      </c>
      <c r="B197" t="s">
        <v>329</v>
      </c>
    </row>
    <row r="198" spans="1:11" x14ac:dyDescent="0.25">
      <c r="A198">
        <v>514908</v>
      </c>
      <c r="B198" t="s">
        <v>408</v>
      </c>
      <c r="I198" t="s">
        <v>142</v>
      </c>
      <c r="J198" t="s">
        <v>17</v>
      </c>
      <c r="K198" t="s">
        <v>18</v>
      </c>
    </row>
    <row r="199" spans="1:11" x14ac:dyDescent="0.25">
      <c r="A199">
        <v>514929</v>
      </c>
      <c r="B199" t="s">
        <v>418</v>
      </c>
      <c r="I199" t="s">
        <v>142</v>
      </c>
      <c r="J199" t="s">
        <v>17</v>
      </c>
      <c r="K199" t="s">
        <v>18</v>
      </c>
    </row>
    <row r="200" spans="1:11" x14ac:dyDescent="0.25">
      <c r="A200">
        <v>110104</v>
      </c>
      <c r="B200" t="s">
        <v>82</v>
      </c>
      <c r="I200" t="s">
        <v>75</v>
      </c>
      <c r="J200" t="s">
        <v>17</v>
      </c>
      <c r="K200" t="s">
        <v>18</v>
      </c>
    </row>
    <row r="201" spans="1:11" x14ac:dyDescent="0.25">
      <c r="A201">
        <v>513980</v>
      </c>
      <c r="B201" t="s">
        <v>333</v>
      </c>
    </row>
    <row r="202" spans="1:11" x14ac:dyDescent="0.25">
      <c r="A202">
        <v>110334</v>
      </c>
      <c r="B202" t="s">
        <v>143</v>
      </c>
      <c r="I202" t="s">
        <v>75</v>
      </c>
      <c r="J202" t="s">
        <v>17</v>
      </c>
      <c r="K202" t="s">
        <v>18</v>
      </c>
    </row>
    <row r="203" spans="1:11" x14ac:dyDescent="0.25">
      <c r="A203">
        <v>514161</v>
      </c>
      <c r="B203" t="s">
        <v>335</v>
      </c>
      <c r="C203" t="s">
        <v>336</v>
      </c>
      <c r="E203" t="s">
        <v>443</v>
      </c>
      <c r="F203" t="s">
        <v>441</v>
      </c>
      <c r="G203" t="s">
        <v>64</v>
      </c>
      <c r="I203" t="s">
        <v>65</v>
      </c>
      <c r="J203" t="s">
        <v>17</v>
      </c>
      <c r="K203" t="s">
        <v>18</v>
      </c>
    </row>
    <row r="204" spans="1:11" x14ac:dyDescent="0.25">
      <c r="A204">
        <v>110438</v>
      </c>
      <c r="B204" t="s">
        <v>165</v>
      </c>
      <c r="I204" t="s">
        <v>75</v>
      </c>
      <c r="J204" t="s">
        <v>17</v>
      </c>
      <c r="K204" t="s">
        <v>18</v>
      </c>
    </row>
    <row r="205" spans="1:11" x14ac:dyDescent="0.25">
      <c r="A205">
        <v>110606</v>
      </c>
      <c r="B205" t="s">
        <v>188</v>
      </c>
      <c r="I205" t="s">
        <v>75</v>
      </c>
      <c r="J205" t="s">
        <v>17</v>
      </c>
      <c r="K205" t="s">
        <v>18</v>
      </c>
    </row>
    <row r="206" spans="1:11" x14ac:dyDescent="0.25">
      <c r="A206">
        <v>514206</v>
      </c>
      <c r="B206" t="s">
        <v>339</v>
      </c>
      <c r="C206" t="s">
        <v>340</v>
      </c>
      <c r="D206" t="s">
        <v>341</v>
      </c>
      <c r="E206" t="s">
        <v>443</v>
      </c>
      <c r="F206" t="s">
        <v>441</v>
      </c>
      <c r="G206" t="s">
        <v>64</v>
      </c>
      <c r="I206" t="s">
        <v>65</v>
      </c>
      <c r="J206" t="s">
        <v>17</v>
      </c>
      <c r="K206" t="s">
        <v>18</v>
      </c>
    </row>
    <row r="207" spans="1:11" x14ac:dyDescent="0.25">
      <c r="A207">
        <v>110670</v>
      </c>
      <c r="B207" t="s">
        <v>199</v>
      </c>
      <c r="I207" t="s">
        <v>75</v>
      </c>
      <c r="J207" t="s">
        <v>17</v>
      </c>
      <c r="K207" t="s">
        <v>18</v>
      </c>
    </row>
    <row r="208" spans="1:11" x14ac:dyDescent="0.25">
      <c r="A208">
        <v>514209</v>
      </c>
      <c r="B208" t="s">
        <v>343</v>
      </c>
    </row>
    <row r="209" spans="1:11" x14ac:dyDescent="0.25">
      <c r="A209">
        <v>110774</v>
      </c>
      <c r="B209" t="s">
        <v>218</v>
      </c>
      <c r="I209" t="s">
        <v>75</v>
      </c>
      <c r="J209" t="s">
        <v>17</v>
      </c>
      <c r="K209" t="s">
        <v>18</v>
      </c>
    </row>
    <row r="210" spans="1:11" x14ac:dyDescent="0.25">
      <c r="A210">
        <v>110994</v>
      </c>
      <c r="B210" t="s">
        <v>253</v>
      </c>
      <c r="I210" t="s">
        <v>75</v>
      </c>
      <c r="J210" t="s">
        <v>17</v>
      </c>
      <c r="K210" t="s">
        <v>18</v>
      </c>
    </row>
    <row r="211" spans="1:11" x14ac:dyDescent="0.25">
      <c r="A211">
        <v>510456</v>
      </c>
      <c r="B211" t="s">
        <v>271</v>
      </c>
      <c r="I211" t="s">
        <v>75</v>
      </c>
      <c r="J211" t="s">
        <v>17</v>
      </c>
      <c r="K211" t="s">
        <v>18</v>
      </c>
    </row>
    <row r="212" spans="1:11" x14ac:dyDescent="0.25">
      <c r="A212">
        <v>514286</v>
      </c>
      <c r="B212" t="s">
        <v>347</v>
      </c>
    </row>
    <row r="213" spans="1:11" x14ac:dyDescent="0.25">
      <c r="A213">
        <v>510577</v>
      </c>
      <c r="B213" t="s">
        <v>279</v>
      </c>
      <c r="I213" t="s">
        <v>75</v>
      </c>
      <c r="J213" t="s">
        <v>17</v>
      </c>
      <c r="K213" t="s">
        <v>18</v>
      </c>
    </row>
    <row r="214" spans="1:11" x14ac:dyDescent="0.25">
      <c r="A214">
        <v>514290</v>
      </c>
      <c r="B214" t="s">
        <v>349</v>
      </c>
    </row>
    <row r="215" spans="1:11" x14ac:dyDescent="0.25">
      <c r="A215">
        <v>511499</v>
      </c>
      <c r="B215" t="s">
        <v>292</v>
      </c>
      <c r="I215" t="s">
        <v>75</v>
      </c>
      <c r="J215" t="s">
        <v>17</v>
      </c>
      <c r="K215" t="s">
        <v>18</v>
      </c>
    </row>
    <row r="216" spans="1:11" x14ac:dyDescent="0.25">
      <c r="A216">
        <v>513960</v>
      </c>
      <c r="B216" t="s">
        <v>331</v>
      </c>
      <c r="I216" t="s">
        <v>75</v>
      </c>
      <c r="J216" t="s">
        <v>17</v>
      </c>
      <c r="K216" t="s">
        <v>18</v>
      </c>
    </row>
    <row r="217" spans="1:11" x14ac:dyDescent="0.25">
      <c r="A217">
        <v>514304</v>
      </c>
      <c r="B217" t="s">
        <v>352</v>
      </c>
    </row>
    <row r="218" spans="1:11" x14ac:dyDescent="0.25">
      <c r="A218">
        <v>514307</v>
      </c>
      <c r="B218" t="s">
        <v>353</v>
      </c>
    </row>
    <row r="219" spans="1:11" x14ac:dyDescent="0.25">
      <c r="A219">
        <v>514316</v>
      </c>
      <c r="B219" t="s">
        <v>354</v>
      </c>
    </row>
    <row r="220" spans="1:11" x14ac:dyDescent="0.25">
      <c r="A220">
        <v>514295</v>
      </c>
      <c r="B220" t="s">
        <v>351</v>
      </c>
      <c r="I220" t="s">
        <v>75</v>
      </c>
      <c r="J220" t="s">
        <v>17</v>
      </c>
      <c r="K220" t="s">
        <v>18</v>
      </c>
    </row>
    <row r="221" spans="1:11" x14ac:dyDescent="0.25">
      <c r="A221">
        <v>514652</v>
      </c>
      <c r="B221" t="s">
        <v>388</v>
      </c>
      <c r="I221" t="s">
        <v>75</v>
      </c>
      <c r="J221" t="s">
        <v>17</v>
      </c>
      <c r="K221" t="s">
        <v>18</v>
      </c>
    </row>
    <row r="222" spans="1:11" x14ac:dyDescent="0.25">
      <c r="A222">
        <v>514673</v>
      </c>
      <c r="B222" t="s">
        <v>392</v>
      </c>
      <c r="I222" t="s">
        <v>75</v>
      </c>
      <c r="J222" t="s">
        <v>17</v>
      </c>
      <c r="K222" t="s">
        <v>18</v>
      </c>
    </row>
    <row r="223" spans="1:11" x14ac:dyDescent="0.25">
      <c r="A223">
        <v>514346</v>
      </c>
      <c r="B223" t="s">
        <v>358</v>
      </c>
    </row>
    <row r="224" spans="1:11" x14ac:dyDescent="0.25">
      <c r="A224">
        <v>514353</v>
      </c>
      <c r="B224" t="s">
        <v>359</v>
      </c>
      <c r="C224" t="s">
        <v>360</v>
      </c>
      <c r="D224" t="s">
        <v>91</v>
      </c>
      <c r="E224" t="s">
        <v>443</v>
      </c>
      <c r="F224" t="s">
        <v>441</v>
      </c>
      <c r="G224" t="s">
        <v>28</v>
      </c>
      <c r="I224" t="s">
        <v>92</v>
      </c>
      <c r="J224" t="s">
        <v>17</v>
      </c>
      <c r="K224" t="s">
        <v>18</v>
      </c>
    </row>
    <row r="225" spans="1:11" x14ac:dyDescent="0.25">
      <c r="A225">
        <v>514389</v>
      </c>
      <c r="B225" t="s">
        <v>361</v>
      </c>
    </row>
    <row r="226" spans="1:11" x14ac:dyDescent="0.25">
      <c r="A226">
        <v>514396</v>
      </c>
      <c r="B226" t="s">
        <v>362</v>
      </c>
    </row>
    <row r="227" spans="1:11" x14ac:dyDescent="0.25">
      <c r="A227">
        <v>110188</v>
      </c>
      <c r="B227" t="s">
        <v>105</v>
      </c>
      <c r="I227" t="s">
        <v>50</v>
      </c>
      <c r="J227" t="s">
        <v>17</v>
      </c>
      <c r="K227" t="s">
        <v>18</v>
      </c>
    </row>
    <row r="228" spans="1:11" x14ac:dyDescent="0.25">
      <c r="A228">
        <v>514398</v>
      </c>
      <c r="B228" t="s">
        <v>364</v>
      </c>
      <c r="C228" t="s">
        <v>365</v>
      </c>
      <c r="D228" t="s">
        <v>366</v>
      </c>
      <c r="E228" t="s">
        <v>443</v>
      </c>
      <c r="F228" t="s">
        <v>441</v>
      </c>
      <c r="G228" t="s">
        <v>54</v>
      </c>
      <c r="I228" t="s">
        <v>51</v>
      </c>
      <c r="J228" t="s">
        <v>17</v>
      </c>
      <c r="K228" t="s">
        <v>18</v>
      </c>
    </row>
    <row r="229" spans="1:11" x14ac:dyDescent="0.25">
      <c r="A229">
        <v>514419</v>
      </c>
      <c r="B229" t="s">
        <v>367</v>
      </c>
    </row>
    <row r="230" spans="1:11" x14ac:dyDescent="0.25">
      <c r="A230">
        <v>514434</v>
      </c>
      <c r="B230" t="s">
        <v>368</v>
      </c>
    </row>
    <row r="231" spans="1:11" x14ac:dyDescent="0.25">
      <c r="A231">
        <v>110191</v>
      </c>
      <c r="B231" t="s">
        <v>106</v>
      </c>
      <c r="I231" t="s">
        <v>50</v>
      </c>
      <c r="J231" t="s">
        <v>17</v>
      </c>
      <c r="K231" t="s">
        <v>18</v>
      </c>
    </row>
    <row r="232" spans="1:11" x14ac:dyDescent="0.25">
      <c r="A232">
        <v>110435</v>
      </c>
      <c r="B232" t="s">
        <v>163</v>
      </c>
      <c r="I232" t="s">
        <v>50</v>
      </c>
      <c r="J232" t="s">
        <v>17</v>
      </c>
      <c r="K232" t="s">
        <v>18</v>
      </c>
    </row>
    <row r="233" spans="1:11" x14ac:dyDescent="0.25">
      <c r="A233">
        <v>110463</v>
      </c>
      <c r="B233" t="s">
        <v>177</v>
      </c>
      <c r="I233" t="s">
        <v>50</v>
      </c>
      <c r="J233" t="s">
        <v>17</v>
      </c>
      <c r="K233" t="s">
        <v>18</v>
      </c>
    </row>
    <row r="234" spans="1:11" x14ac:dyDescent="0.25">
      <c r="A234">
        <v>514514</v>
      </c>
      <c r="B234" t="s">
        <v>372</v>
      </c>
    </row>
    <row r="235" spans="1:11" x14ac:dyDescent="0.25">
      <c r="A235">
        <v>514518</v>
      </c>
      <c r="B235" t="s">
        <v>373</v>
      </c>
    </row>
    <row r="236" spans="1:11" x14ac:dyDescent="0.25">
      <c r="A236">
        <v>110473</v>
      </c>
      <c r="B236" t="s">
        <v>182</v>
      </c>
      <c r="I236" t="s">
        <v>50</v>
      </c>
      <c r="J236" t="s">
        <v>17</v>
      </c>
      <c r="K236" t="s">
        <v>18</v>
      </c>
    </row>
    <row r="237" spans="1:11" x14ac:dyDescent="0.25">
      <c r="A237">
        <v>514535</v>
      </c>
      <c r="B237" t="s">
        <v>375</v>
      </c>
    </row>
    <row r="238" spans="1:11" x14ac:dyDescent="0.25">
      <c r="A238">
        <v>110587</v>
      </c>
      <c r="B238" t="s">
        <v>185</v>
      </c>
      <c r="I238" t="s">
        <v>50</v>
      </c>
      <c r="J238" t="s">
        <v>17</v>
      </c>
      <c r="K238" t="s">
        <v>18</v>
      </c>
    </row>
    <row r="239" spans="1:11" x14ac:dyDescent="0.25">
      <c r="A239">
        <v>110803</v>
      </c>
      <c r="B239" t="s">
        <v>219</v>
      </c>
      <c r="I239" t="s">
        <v>50</v>
      </c>
      <c r="J239" t="s">
        <v>17</v>
      </c>
      <c r="K239" t="s">
        <v>18</v>
      </c>
    </row>
    <row r="240" spans="1:11" x14ac:dyDescent="0.25">
      <c r="A240">
        <v>110934</v>
      </c>
      <c r="B240" t="s">
        <v>236</v>
      </c>
      <c r="I240" t="s">
        <v>50</v>
      </c>
      <c r="J240" t="s">
        <v>17</v>
      </c>
      <c r="K240" t="s">
        <v>18</v>
      </c>
    </row>
    <row r="241" spans="1:11" x14ac:dyDescent="0.25">
      <c r="A241">
        <v>514608</v>
      </c>
      <c r="B241" t="s">
        <v>379</v>
      </c>
    </row>
    <row r="242" spans="1:11" x14ac:dyDescent="0.25">
      <c r="A242">
        <v>111001</v>
      </c>
      <c r="B242" t="s">
        <v>257</v>
      </c>
      <c r="I242" t="s">
        <v>50</v>
      </c>
      <c r="J242" t="s">
        <v>17</v>
      </c>
      <c r="K242" t="s">
        <v>18</v>
      </c>
    </row>
    <row r="243" spans="1:11" x14ac:dyDescent="0.25">
      <c r="A243">
        <v>510500</v>
      </c>
      <c r="B243" t="s">
        <v>273</v>
      </c>
      <c r="I243" t="s">
        <v>50</v>
      </c>
      <c r="J243" t="s">
        <v>17</v>
      </c>
      <c r="K243" t="s">
        <v>18</v>
      </c>
    </row>
    <row r="244" spans="1:11" x14ac:dyDescent="0.25">
      <c r="A244">
        <v>513981</v>
      </c>
      <c r="B244" t="s">
        <v>334</v>
      </c>
      <c r="I244" t="s">
        <v>50</v>
      </c>
      <c r="J244" t="s">
        <v>17</v>
      </c>
      <c r="K244" t="s">
        <v>18</v>
      </c>
    </row>
    <row r="245" spans="1:11" x14ac:dyDescent="0.25">
      <c r="A245">
        <v>514641</v>
      </c>
      <c r="B245" t="s">
        <v>383</v>
      </c>
      <c r="C245" t="s">
        <v>384</v>
      </c>
      <c r="D245" t="s">
        <v>27</v>
      </c>
      <c r="E245" t="s">
        <v>443</v>
      </c>
      <c r="F245" t="s">
        <v>441</v>
      </c>
      <c r="G245" t="s">
        <v>28</v>
      </c>
      <c r="H245" t="s">
        <v>49</v>
      </c>
      <c r="I245" t="s">
        <v>92</v>
      </c>
      <c r="J245" t="s">
        <v>17</v>
      </c>
      <c r="K245" t="s">
        <v>18</v>
      </c>
    </row>
    <row r="246" spans="1:11" x14ac:dyDescent="0.25">
      <c r="A246">
        <v>514644</v>
      </c>
      <c r="B246" t="s">
        <v>385</v>
      </c>
    </row>
    <row r="247" spans="1:11" x14ac:dyDescent="0.25">
      <c r="A247">
        <v>514645</v>
      </c>
      <c r="B247" t="s">
        <v>386</v>
      </c>
    </row>
    <row r="248" spans="1:11" x14ac:dyDescent="0.25">
      <c r="A248">
        <v>514207</v>
      </c>
      <c r="B248" t="s">
        <v>342</v>
      </c>
      <c r="I248" t="s">
        <v>50</v>
      </c>
      <c r="J248" t="s">
        <v>17</v>
      </c>
      <c r="K248" t="s">
        <v>18</v>
      </c>
    </row>
    <row r="249" spans="1:11" x14ac:dyDescent="0.25">
      <c r="A249">
        <v>514325</v>
      </c>
      <c r="B249" t="s">
        <v>357</v>
      </c>
      <c r="I249" t="s">
        <v>50</v>
      </c>
      <c r="J249" t="s">
        <v>17</v>
      </c>
      <c r="K249" t="s">
        <v>18</v>
      </c>
    </row>
    <row r="250" spans="1:11" x14ac:dyDescent="0.25">
      <c r="A250">
        <v>514654</v>
      </c>
      <c r="B250" t="s">
        <v>389</v>
      </c>
    </row>
    <row r="251" spans="1:11" x14ac:dyDescent="0.25">
      <c r="A251">
        <v>514909</v>
      </c>
      <c r="B251" t="s">
        <v>409</v>
      </c>
      <c r="I251" t="s">
        <v>50</v>
      </c>
      <c r="J251" t="s">
        <v>17</v>
      </c>
      <c r="K251" t="s">
        <v>18</v>
      </c>
    </row>
    <row r="252" spans="1:11" x14ac:dyDescent="0.25">
      <c r="A252">
        <v>514979</v>
      </c>
      <c r="B252" t="s">
        <v>427</v>
      </c>
      <c r="I252" t="s">
        <v>92</v>
      </c>
      <c r="J252" t="s">
        <v>17</v>
      </c>
      <c r="K252" t="s">
        <v>18</v>
      </c>
    </row>
    <row r="253" spans="1:11" x14ac:dyDescent="0.25">
      <c r="A253">
        <v>514991</v>
      </c>
      <c r="B253" t="s">
        <v>430</v>
      </c>
      <c r="C253" t="s">
        <v>431</v>
      </c>
      <c r="D253" t="s">
        <v>444</v>
      </c>
      <c r="E253" t="s">
        <v>445</v>
      </c>
      <c r="F253" t="s">
        <v>441</v>
      </c>
      <c r="G253" t="s">
        <v>28</v>
      </c>
      <c r="I253" t="s">
        <v>92</v>
      </c>
      <c r="J253" t="s">
        <v>17</v>
      </c>
      <c r="K253" t="s">
        <v>18</v>
      </c>
    </row>
    <row r="254" spans="1:11" x14ac:dyDescent="0.25">
      <c r="A254">
        <v>514689</v>
      </c>
      <c r="B254" t="s">
        <v>393</v>
      </c>
    </row>
    <row r="255" spans="1:11" x14ac:dyDescent="0.25">
      <c r="A255">
        <v>514709</v>
      </c>
      <c r="B255" t="s">
        <v>394</v>
      </c>
    </row>
    <row r="256" spans="1:11" x14ac:dyDescent="0.25">
      <c r="A256">
        <v>514749</v>
      </c>
      <c r="B256" t="s">
        <v>395</v>
      </c>
      <c r="C256" t="s">
        <v>396</v>
      </c>
      <c r="D256" t="s">
        <v>27</v>
      </c>
      <c r="E256" t="s">
        <v>443</v>
      </c>
      <c r="F256" t="s">
        <v>441</v>
      </c>
      <c r="G256" t="s">
        <v>28</v>
      </c>
      <c r="I256" t="s">
        <v>92</v>
      </c>
      <c r="J256" t="s">
        <v>17</v>
      </c>
      <c r="K256" t="s">
        <v>18</v>
      </c>
    </row>
    <row r="257" spans="1:11" x14ac:dyDescent="0.25">
      <c r="A257">
        <v>514766</v>
      </c>
      <c r="B257" t="s">
        <v>397</v>
      </c>
      <c r="C257" t="s">
        <v>398</v>
      </c>
      <c r="D257" t="s">
        <v>399</v>
      </c>
      <c r="E257" t="s">
        <v>443</v>
      </c>
      <c r="F257" t="s">
        <v>441</v>
      </c>
      <c r="G257" t="s">
        <v>207</v>
      </c>
      <c r="I257" t="s">
        <v>208</v>
      </c>
      <c r="J257" t="s">
        <v>17</v>
      </c>
      <c r="K257" t="s">
        <v>18</v>
      </c>
    </row>
    <row r="258" spans="1:11" x14ac:dyDescent="0.25">
      <c r="A258">
        <v>110314</v>
      </c>
      <c r="B258" t="s">
        <v>136</v>
      </c>
      <c r="I258" t="s">
        <v>44</v>
      </c>
      <c r="J258" t="s">
        <v>17</v>
      </c>
      <c r="K258" t="s">
        <v>18</v>
      </c>
    </row>
    <row r="259" spans="1:11" x14ac:dyDescent="0.25">
      <c r="A259">
        <v>110712</v>
      </c>
      <c r="B259" t="s">
        <v>216</v>
      </c>
      <c r="I259" t="s">
        <v>44</v>
      </c>
      <c r="J259" t="s">
        <v>17</v>
      </c>
      <c r="K259" t="s">
        <v>18</v>
      </c>
    </row>
    <row r="260" spans="1:11" x14ac:dyDescent="0.25">
      <c r="A260">
        <v>511628</v>
      </c>
      <c r="B260" t="s">
        <v>297</v>
      </c>
      <c r="I260" t="s">
        <v>44</v>
      </c>
      <c r="J260" t="s">
        <v>17</v>
      </c>
      <c r="K260" t="s">
        <v>18</v>
      </c>
    </row>
    <row r="261" spans="1:11" x14ac:dyDescent="0.25">
      <c r="A261">
        <v>514792</v>
      </c>
      <c r="B261" t="s">
        <v>403</v>
      </c>
      <c r="C261" t="s">
        <v>404</v>
      </c>
      <c r="D261" t="s">
        <v>405</v>
      </c>
      <c r="E261" t="s">
        <v>443</v>
      </c>
      <c r="F261" t="s">
        <v>441</v>
      </c>
      <c r="G261" t="s">
        <v>145</v>
      </c>
      <c r="I261" t="s">
        <v>146</v>
      </c>
      <c r="J261" t="s">
        <v>17</v>
      </c>
      <c r="K261" t="s">
        <v>18</v>
      </c>
    </row>
    <row r="262" spans="1:11" x14ac:dyDescent="0.25">
      <c r="A262">
        <v>514189</v>
      </c>
      <c r="B262" t="s">
        <v>337</v>
      </c>
      <c r="I262" t="s">
        <v>44</v>
      </c>
      <c r="J262" t="s">
        <v>17</v>
      </c>
      <c r="K262" t="s">
        <v>18</v>
      </c>
    </row>
    <row r="263" spans="1:11" x14ac:dyDescent="0.25">
      <c r="A263">
        <v>110258</v>
      </c>
      <c r="B263" t="s">
        <v>121</v>
      </c>
      <c r="I263" t="s">
        <v>12</v>
      </c>
      <c r="J263" t="s">
        <v>17</v>
      </c>
      <c r="K263" t="s">
        <v>18</v>
      </c>
    </row>
    <row r="264" spans="1:11" x14ac:dyDescent="0.25">
      <c r="A264">
        <v>110804</v>
      </c>
      <c r="B264" t="s">
        <v>220</v>
      </c>
      <c r="I264" t="s">
        <v>12</v>
      </c>
      <c r="J264" t="s">
        <v>17</v>
      </c>
      <c r="K264" t="s">
        <v>18</v>
      </c>
    </row>
    <row r="265" spans="1:11" x14ac:dyDescent="0.25">
      <c r="A265">
        <v>110890</v>
      </c>
      <c r="B265" t="s">
        <v>228</v>
      </c>
      <c r="I265" t="s">
        <v>12</v>
      </c>
      <c r="J265" t="s">
        <v>17</v>
      </c>
      <c r="K265" t="s">
        <v>18</v>
      </c>
    </row>
    <row r="266" spans="1:11" x14ac:dyDescent="0.25">
      <c r="A266">
        <v>514914</v>
      </c>
      <c r="B266" t="s">
        <v>411</v>
      </c>
      <c r="C266" t="s">
        <v>412</v>
      </c>
      <c r="D266" t="s">
        <v>413</v>
      </c>
      <c r="E266" t="s">
        <v>443</v>
      </c>
      <c r="F266" t="s">
        <v>441</v>
      </c>
      <c r="G266" t="s">
        <v>28</v>
      </c>
      <c r="I266" t="s">
        <v>92</v>
      </c>
      <c r="J266" t="s">
        <v>17</v>
      </c>
      <c r="K266" t="s">
        <v>18</v>
      </c>
    </row>
    <row r="267" spans="1:11" x14ac:dyDescent="0.25">
      <c r="A267">
        <v>514919</v>
      </c>
      <c r="B267" t="s">
        <v>414</v>
      </c>
      <c r="C267" t="s">
        <v>415</v>
      </c>
      <c r="D267" t="s">
        <v>405</v>
      </c>
      <c r="E267" t="s">
        <v>443</v>
      </c>
      <c r="F267" t="s">
        <v>441</v>
      </c>
      <c r="G267" t="s">
        <v>145</v>
      </c>
      <c r="I267" t="s">
        <v>146</v>
      </c>
      <c r="J267" t="s">
        <v>17</v>
      </c>
      <c r="K267" t="s">
        <v>18</v>
      </c>
    </row>
    <row r="268" spans="1:11" x14ac:dyDescent="0.25">
      <c r="A268">
        <v>514926</v>
      </c>
      <c r="B268" t="s">
        <v>416</v>
      </c>
    </row>
    <row r="269" spans="1:11" x14ac:dyDescent="0.25">
      <c r="A269">
        <v>514927</v>
      </c>
      <c r="B269" t="s">
        <v>417</v>
      </c>
    </row>
    <row r="270" spans="1:11" x14ac:dyDescent="0.25">
      <c r="A270">
        <v>110929</v>
      </c>
      <c r="B270" t="s">
        <v>234</v>
      </c>
      <c r="I270" t="s">
        <v>12</v>
      </c>
      <c r="J270" t="s">
        <v>17</v>
      </c>
      <c r="K270" t="s">
        <v>18</v>
      </c>
    </row>
    <row r="271" spans="1:11" x14ac:dyDescent="0.25">
      <c r="A271">
        <v>514930</v>
      </c>
      <c r="B271" t="s">
        <v>419</v>
      </c>
    </row>
    <row r="272" spans="1:11" x14ac:dyDescent="0.25">
      <c r="A272">
        <v>514938</v>
      </c>
      <c r="B272" t="s">
        <v>420</v>
      </c>
    </row>
    <row r="273" spans="1:11" x14ac:dyDescent="0.25">
      <c r="A273">
        <v>514939</v>
      </c>
      <c r="B273" t="s">
        <v>421</v>
      </c>
    </row>
    <row r="274" spans="1:11" x14ac:dyDescent="0.25">
      <c r="A274">
        <v>514940</v>
      </c>
      <c r="B274" t="s">
        <v>422</v>
      </c>
    </row>
    <row r="275" spans="1:11" x14ac:dyDescent="0.25">
      <c r="A275">
        <v>514941</v>
      </c>
      <c r="B275" t="s">
        <v>423</v>
      </c>
    </row>
    <row r="276" spans="1:11" x14ac:dyDescent="0.25">
      <c r="A276">
        <v>514951</v>
      </c>
      <c r="B276" t="s">
        <v>424</v>
      </c>
    </row>
    <row r="277" spans="1:11" x14ac:dyDescent="0.25">
      <c r="A277">
        <v>514606</v>
      </c>
      <c r="B277" t="s">
        <v>378</v>
      </c>
      <c r="I277" t="s">
        <v>12</v>
      </c>
      <c r="J277" t="s">
        <v>17</v>
      </c>
      <c r="K277" t="s">
        <v>18</v>
      </c>
    </row>
    <row r="278" spans="1:11" x14ac:dyDescent="0.25">
      <c r="A278">
        <v>514655</v>
      </c>
      <c r="B278" t="s">
        <v>390</v>
      </c>
      <c r="I278" t="s">
        <v>12</v>
      </c>
      <c r="J278" t="s">
        <v>17</v>
      </c>
      <c r="K278" t="s">
        <v>18</v>
      </c>
    </row>
    <row r="279" spans="1:11" x14ac:dyDescent="0.25">
      <c r="A279">
        <v>514990</v>
      </c>
      <c r="B279" t="s">
        <v>428</v>
      </c>
      <c r="C279" t="s">
        <v>429</v>
      </c>
      <c r="D279" t="s">
        <v>95</v>
      </c>
      <c r="E279" t="s">
        <v>443</v>
      </c>
      <c r="F279" t="s">
        <v>441</v>
      </c>
      <c r="G279" t="s">
        <v>64</v>
      </c>
      <c r="I279" t="s">
        <v>65</v>
      </c>
      <c r="J279" t="s">
        <v>17</v>
      </c>
      <c r="K279" t="s">
        <v>18</v>
      </c>
    </row>
    <row r="280" spans="1:11" x14ac:dyDescent="0.25">
      <c r="A280">
        <v>514781</v>
      </c>
      <c r="B280" t="s">
        <v>400</v>
      </c>
      <c r="I280" t="s">
        <v>12</v>
      </c>
      <c r="J280" t="s">
        <v>17</v>
      </c>
      <c r="K280" t="s">
        <v>18</v>
      </c>
    </row>
  </sheetData>
  <autoFilter ref="A1:K280" xr:uid="{BF7B0951-D709-48C7-B414-B6D3FA6089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directorio_2026-04-08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Gauto, Pablo</dc:creator>
  <cp:lastModifiedBy>Gauto, Pablo</cp:lastModifiedBy>
  <dcterms:created xsi:type="dcterms:W3CDTF">2026-04-08T17:55:06Z</dcterms:created>
  <dcterms:modified xsi:type="dcterms:W3CDTF">2026-04-08T18:53:40Z</dcterms:modified>
</cp:coreProperties>
</file>