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io\Desktop\Master\THESIS CODES ETC\Tables\"/>
    </mc:Choice>
  </mc:AlternateContent>
  <xr:revisionPtr revIDLastSave="0" documentId="13_ncr:1_{B44AD81F-967C-48F0-ABEB-3D6EE7D549C2}" xr6:coauthVersionLast="47" xr6:coauthVersionMax="47" xr10:uidLastSave="{00000000-0000-0000-0000-000000000000}"/>
  <bookViews>
    <workbookView xWindow="2393" yWindow="2393" windowWidth="16199" windowHeight="9307" xr2:uid="{00000000-000D-0000-FFFF-FFFF00000000}"/>
  </bookViews>
  <sheets>
    <sheet name="table_Berkshire_Hathaway_Portfo" sheetId="1" r:id="rId1"/>
  </sheets>
  <calcPr calcId="0"/>
</workbook>
</file>

<file path=xl/sharedStrings.xml><?xml version="1.0" encoding="utf-8"?>
<sst xmlns="http://schemas.openxmlformats.org/spreadsheetml/2006/main" count="19" uniqueCount="19">
  <si>
    <t>MODEL</t>
  </si>
  <si>
    <t>RMSE TRAIN SET</t>
  </si>
  <si>
    <t>NLL TRAIN SET</t>
  </si>
  <si>
    <t>RMSE TEST SET</t>
  </si>
  <si>
    <t>NLL TEST SET</t>
  </si>
  <si>
    <t>alpha</t>
  </si>
  <si>
    <t>beta</t>
  </si>
  <si>
    <t>Dynamic CC - GARCH</t>
  </si>
  <si>
    <t>Constant CC - GARCH</t>
  </si>
  <si>
    <t>Dynamic CC - EGARCH</t>
  </si>
  <si>
    <t>Constant CC - EGARCH</t>
  </si>
  <si>
    <t>Dynamic CC - GJR</t>
  </si>
  <si>
    <t>Constant CC - GJR</t>
  </si>
  <si>
    <t>Dynamic CC - GB</t>
  </si>
  <si>
    <t>Constant CC - GB</t>
  </si>
  <si>
    <t>Dynamic CC - FNN</t>
  </si>
  <si>
    <t>Constant CC - FNN</t>
  </si>
  <si>
    <t>Dynamic CC - LSTM</t>
  </si>
  <si>
    <t>Constant CC - 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</si>
</sst>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3" totalsRowShown="0">
  <autoFilter ref="A1:G13" xr:uid="{00000000-0009-0000-0100-000001000000}"/>
  <tableColumns count="7">
    <tableColumn id="1" xr3:uid="{00000000-0010-0000-0000-000001000000}" name="MODEL"/>
    <tableColumn id="2" xr3:uid="{00000000-0010-0000-0000-000002000000}" name="RMSE TRAIN SET" dataDxfId="5"/>
    <tableColumn id="3" xr3:uid="{00000000-0010-0000-0000-000003000000}" name="NLL TRAIN SET" dataDxfId="4"/>
    <tableColumn id="4" xr3:uid="{00000000-0010-0000-0000-000004000000}" name="RMSE TEST SET" dataDxfId="3"/>
    <tableColumn id="5" xr3:uid="{00000000-0010-0000-0000-000005000000}" name="NLL TEST SET" dataDxfId="2"/>
    <tableColumn id="6" xr3:uid="{00000000-0010-0000-0000-000006000000}" name="alpha" dataDxfId="1"/>
    <tableColumn id="7" xr3:uid="{00000000-0010-0000-0000-000007000000}" name="beta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B2" sqref="B2:G13"/>
    </sheetView>
  </sheetViews>
  <sheetFormatPr defaultRowHeight="14.25" x14ac:dyDescent="0.45"/>
  <cols>
    <col min="1" max="1" width="18.796875" customWidth="1"/>
    <col min="2" max="2" width="15.6640625" customWidth="1"/>
    <col min="3" max="3" width="14" customWidth="1"/>
    <col min="4" max="4" width="14.46484375" customWidth="1"/>
    <col min="5" max="5" width="12.796875" customWidth="1"/>
    <col min="6" max="7" width="9.19921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B2" s="1">
        <v>2.7401883799395401</v>
      </c>
      <c r="C2" s="1">
        <v>8983.0689521162603</v>
      </c>
      <c r="D2" s="1">
        <v>5.0860458789899097</v>
      </c>
      <c r="E2" s="1">
        <v>-426.80168713313498</v>
      </c>
      <c r="F2" s="1">
        <v>0.107673210092813</v>
      </c>
      <c r="G2" s="1">
        <v>0.883479118020146</v>
      </c>
    </row>
    <row r="3" spans="1:7" x14ac:dyDescent="0.45">
      <c r="A3" t="s">
        <v>8</v>
      </c>
      <c r="B3" s="1">
        <v>4.6760510110119196</v>
      </c>
      <c r="C3" s="1">
        <v>22860.700386283199</v>
      </c>
      <c r="D3" s="1">
        <v>8.11713614527015</v>
      </c>
      <c r="E3" s="1">
        <v>3651.61207965424</v>
      </c>
      <c r="F3" s="1">
        <v>0</v>
      </c>
      <c r="G3" s="1">
        <v>0</v>
      </c>
    </row>
    <row r="4" spans="1:7" x14ac:dyDescent="0.45">
      <c r="A4" t="s">
        <v>9</v>
      </c>
      <c r="B4" s="1">
        <v>2.8950356537772302</v>
      </c>
      <c r="C4" s="1">
        <v>8628.8527906354502</v>
      </c>
      <c r="D4" s="1">
        <v>5.8237782981318702</v>
      </c>
      <c r="E4" s="1">
        <v>2562.2500250778498</v>
      </c>
      <c r="F4" s="1">
        <v>0.10500612714586199</v>
      </c>
      <c r="G4" s="1">
        <v>0.88767647042546804</v>
      </c>
    </row>
    <row r="5" spans="1:7" x14ac:dyDescent="0.45">
      <c r="A5" t="s">
        <v>10</v>
      </c>
      <c r="B5" s="1">
        <v>4.6175779838579896</v>
      </c>
      <c r="C5" s="1">
        <v>22647.842022510202</v>
      </c>
      <c r="D5" s="1">
        <v>8.6622965384136794</v>
      </c>
      <c r="E5" s="1">
        <v>6569.9684138202801</v>
      </c>
      <c r="F5" s="1">
        <v>0</v>
      </c>
      <c r="G5" s="1">
        <v>0</v>
      </c>
    </row>
    <row r="6" spans="1:7" x14ac:dyDescent="0.45">
      <c r="A6" t="s">
        <v>11</v>
      </c>
      <c r="B6" s="1">
        <v>2.7598779883209801</v>
      </c>
      <c r="C6" s="1">
        <v>8832.4207535159203</v>
      </c>
      <c r="D6" s="1">
        <v>5.2541244455251102</v>
      </c>
      <c r="E6" s="1">
        <v>-663.882133044954</v>
      </c>
      <c r="F6" s="1">
        <v>0.105940843720553</v>
      </c>
      <c r="G6" s="1">
        <v>0.88613058572379599</v>
      </c>
    </row>
    <row r="7" spans="1:7" x14ac:dyDescent="0.45">
      <c r="A7" t="s">
        <v>12</v>
      </c>
      <c r="B7" s="1">
        <v>4.5928661129124801</v>
      </c>
      <c r="C7" s="1">
        <v>22783.835306886001</v>
      </c>
      <c r="D7" s="1">
        <v>8.1499027964517605</v>
      </c>
      <c r="E7" s="1">
        <v>3462.7819159026499</v>
      </c>
      <c r="F7" s="1">
        <v>0</v>
      </c>
      <c r="G7" s="1">
        <v>0</v>
      </c>
    </row>
    <row r="8" spans="1:7" x14ac:dyDescent="0.45">
      <c r="A8" t="s">
        <v>13</v>
      </c>
      <c r="B8" s="1">
        <v>3.0500050028558698</v>
      </c>
      <c r="C8" s="1">
        <v>5439.7242234409296</v>
      </c>
      <c r="D8" s="1">
        <v>9.8813280227475602</v>
      </c>
      <c r="E8" s="1">
        <v>-2039.28399377647</v>
      </c>
      <c r="F8" s="1">
        <v>0.12803665358734201</v>
      </c>
      <c r="G8" s="1">
        <v>0.86118080625047799</v>
      </c>
    </row>
    <row r="9" spans="1:7" x14ac:dyDescent="0.45">
      <c r="A9" t="s">
        <v>14</v>
      </c>
      <c r="B9" s="1">
        <v>4.8405770763275804</v>
      </c>
      <c r="C9" s="1">
        <v>21332.719230090501</v>
      </c>
      <c r="D9" s="1">
        <v>11.7679085285504</v>
      </c>
      <c r="E9" s="1">
        <v>2133.6949714949201</v>
      </c>
      <c r="F9" s="1">
        <v>0</v>
      </c>
      <c r="G9" s="1">
        <v>0</v>
      </c>
    </row>
    <row r="10" spans="1:7" x14ac:dyDescent="0.45">
      <c r="A10" t="s">
        <v>15</v>
      </c>
      <c r="B10" s="1">
        <v>4.5151937563704001</v>
      </c>
      <c r="C10" s="1">
        <v>11774.028444154401</v>
      </c>
      <c r="D10" s="1">
        <v>11.8988507585606</v>
      </c>
      <c r="E10" s="1">
        <v>634.51909886506598</v>
      </c>
      <c r="F10" s="1">
        <v>0.114622344985209</v>
      </c>
      <c r="G10" s="1">
        <v>0.86747689284628504</v>
      </c>
    </row>
    <row r="11" spans="1:7" x14ac:dyDescent="0.45">
      <c r="A11" t="s">
        <v>16</v>
      </c>
      <c r="B11" s="1">
        <v>5.6105911313791301</v>
      </c>
      <c r="C11" s="1">
        <v>23644.0971568813</v>
      </c>
      <c r="D11" s="1">
        <v>13.569094397072201</v>
      </c>
      <c r="E11" s="1">
        <v>2517.2935814559701</v>
      </c>
      <c r="F11" s="1">
        <v>0</v>
      </c>
      <c r="G11" s="1">
        <v>0</v>
      </c>
    </row>
    <row r="12" spans="1:7" x14ac:dyDescent="0.45">
      <c r="A12" t="s">
        <v>17</v>
      </c>
      <c r="B12" s="1">
        <v>3.3706303918368299</v>
      </c>
      <c r="C12" s="1">
        <v>7329.9630075823097</v>
      </c>
      <c r="D12" s="1">
        <v>7.0352692368458598</v>
      </c>
      <c r="E12" s="1">
        <v>-1128.6083345945499</v>
      </c>
      <c r="F12" s="1">
        <v>0.11433120671346</v>
      </c>
      <c r="G12" s="1">
        <v>0.87704295957628198</v>
      </c>
    </row>
    <row r="13" spans="1:7" x14ac:dyDescent="0.45">
      <c r="A13" t="s">
        <v>18</v>
      </c>
      <c r="B13" s="1">
        <v>4.9217864113897702</v>
      </c>
      <c r="C13" s="1">
        <v>22256.036481761599</v>
      </c>
      <c r="D13" s="1">
        <v>8.9115666851191602</v>
      </c>
      <c r="E13" s="1">
        <v>3220.4385460894</v>
      </c>
      <c r="F13" s="1">
        <v>0</v>
      </c>
      <c r="G13" s="1">
        <v>0</v>
      </c>
    </row>
  </sheetData>
  <conditionalFormatting sqref="B2:B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table_Berkshire_Hathaway_Portfo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Giorgio</cp:lastModifiedBy>
  <dcterms:created xsi:type="dcterms:W3CDTF">2022-06-01T10:02:29Z</dcterms:created>
  <dcterms:modified xsi:type="dcterms:W3CDTF">2022-06-05T10:45:49Z</dcterms:modified>
</cp:coreProperties>
</file>