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serJay\Documents\COMP 464 - HPC\"/>
    </mc:Choice>
  </mc:AlternateContent>
  <xr:revisionPtr revIDLastSave="0" documentId="13_ncr:1_{3E17B506-B41F-453B-AB19-AD7758B0FCB3}" xr6:coauthVersionLast="47" xr6:coauthVersionMax="47" xr10:uidLastSave="{00000000-0000-0000-0000-000000000000}"/>
  <bookViews>
    <workbookView xWindow="-28590" yWindow="18600" windowWidth="28800" windowHeight="11385" xr2:uid="{D9CAF29A-1BAF-4747-99D5-F5B3B2416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<sst xmlns="http://schemas.openxmlformats.org/spreadsheetml/2006/main" count="34" uniqueCount="9">
  <si>
    <t>Threads</t>
  </si>
  <si>
    <t>Run-Time</t>
  </si>
  <si>
    <t>Compression</t>
  </si>
  <si>
    <t>pbzip2 - 100 chunks</t>
  </si>
  <si>
    <t>pbzip2 - 900 chunks</t>
  </si>
  <si>
    <t>bzip2 - 100 chunks</t>
  </si>
  <si>
    <t>bzip2 - 900 chunks</t>
  </si>
  <si>
    <t>Really Big File</t>
  </si>
  <si>
    <t>Big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</si>
</sst>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0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Bzip2</a:t>
            </a:r>
            <a:r>
              <a:rPr lang="en-US" baseline="0"/>
              <a:t> vs PBzip2 Performance Measures (All Files)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79027858768651E-2"/>
          <c:y val="7.1347272813353291E-2"/>
          <c:w val="0.76279390516455348"/>
          <c:h val="0.86792930920533995"/>
        </c:manualLayout>
      </c:layout>
      <c:lineChart>
        <c:grouping val="standard"/>
        <c:varyColors val="0"/>
        <c:ser>
          <c:idx val="0"/>
          <c:order val="0"/>
          <c:tx>
            <c:v>PBzip2 - 100 - RBF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Sheet1!$E$35:$E$41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Sheet1!$B$25:$B$31</c:f>
              <c:numCache>
                <c:formatCode>General</c:formatCode>
                <c:ptCount val="7"/>
                <c:pt idx="0">
                  <c:v>10.247354</c:v>
                </c:pt>
                <c:pt idx="1">
                  <c:v>5.2491989999999999</c:v>
                </c:pt>
                <c:pt idx="2">
                  <c:v>2.9791810000000001</c:v>
                </c:pt>
                <c:pt idx="3">
                  <c:v>1.875459</c:v>
                </c:pt>
                <c:pt idx="4">
                  <c:v>1.141588</c:v>
                </c:pt>
                <c:pt idx="5">
                  <c:v>1.007525</c:v>
                </c:pt>
                <c:pt idx="6">
                  <c:v>0.97416400000000003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2-413D-B8F8-611CEF342602}"/>
            </c:ext>
          </c:extLst>
        </c:ser>
        <c:ser>
          <c:idx val="1"/>
          <c:order val="1"/>
          <c:tx>
            <c:v>Bzip2 - 100 - RBF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Sheet1!$E$35:$E$41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Sheet1!$F$25:$F$31</c:f>
              <c:numCache>
                <c:formatCode>General</c:formatCode>
                <c:ptCount val="7"/>
                <c:pt idx="0">
                  <c:v>9.3659940000000006</c:v>
                </c:pt>
                <c:pt idx="1">
                  <c:v>9.4155250000000006</c:v>
                </c:pt>
                <c:pt idx="2">
                  <c:v>9.2926249999999992</c:v>
                </c:pt>
                <c:pt idx="3">
                  <c:v>9.2922949999999993</c:v>
                </c:pt>
                <c:pt idx="4">
                  <c:v>9.2449490000000001</c:v>
                </c:pt>
                <c:pt idx="5">
                  <c:v>9.2401250000000008</c:v>
                </c:pt>
                <c:pt idx="6">
                  <c:v>9.8487930000000006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2-413D-B8F8-611CEF342602}"/>
            </c:ext>
          </c:extLst>
        </c:ser>
        <c:ser>
          <c:idx val="2"/>
          <c:order val="2"/>
          <c:tx>
            <c:v>PBzip2 - 900 - RBF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Sheet1!$E$35:$E$41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Sheet1!$B$35:$B$41</c:f>
              <c:numCache>
                <c:formatCode>General</c:formatCode>
                <c:ptCount val="7"/>
                <c:pt idx="0">
                  <c:v>10.247251</c:v>
                </c:pt>
                <c:pt idx="1">
                  <c:v>6.3669770000000003</c:v>
                </c:pt>
                <c:pt idx="2">
                  <c:v>3.6467019999999999</c:v>
                </c:pt>
                <c:pt idx="3">
                  <c:v>2.2890380000000001</c:v>
                </c:pt>
                <c:pt idx="4">
                  <c:v>1.6313420000000001</c:v>
                </c:pt>
                <c:pt idx="5">
                  <c:v>1.315042</c:v>
                </c:pt>
                <c:pt idx="6">
                  <c:v>1.0876669999999999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22-413D-B8F8-611CEF342602}"/>
            </c:ext>
          </c:extLst>
        </c:ser>
        <c:ser>
          <c:idx val="3"/>
          <c:order val="3"/>
          <c:tx>
            <c:v>Bzip2 - 900 - RBF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Sheet1!$E$35:$E$41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Sheet1!$F$35:$F$41</c:f>
              <c:numCache>
                <c:formatCode>General</c:formatCode>
                <c:ptCount val="7"/>
                <c:pt idx="0">
                  <c:v>10.286552</c:v>
                </c:pt>
                <c:pt idx="1">
                  <c:v>10.42839</c:v>
                </c:pt>
                <c:pt idx="2">
                  <c:v>10.245903</c:v>
                </c:pt>
                <c:pt idx="3">
                  <c:v>10.236188</c:v>
                </c:pt>
                <c:pt idx="4">
                  <c:v>10.208105</c:v>
                </c:pt>
                <c:pt idx="5">
                  <c:v>10.232469999999999</c:v>
                </c:pt>
                <c:pt idx="6">
                  <c:v>10.202387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22-413D-B8F8-611CEF342602}"/>
            </c:ext>
          </c:extLst>
        </c:ser>
        <c:ser>
          <c:idx val="4"/>
          <c:order val="4"/>
          <c:tx>
            <c:v>PBzip2 - 100 - 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Sheet1!$E$35:$E$41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Sheet1!$B$4:$B$10</c:f>
              <c:numCache>
                <c:formatCode>General</c:formatCode>
                <c:ptCount val="7"/>
                <c:pt idx="0">
                  <c:v>2.3165990000000001</c:v>
                </c:pt>
                <c:pt idx="1">
                  <c:v>1.6546149999999999</c:v>
                </c:pt>
                <c:pt idx="2">
                  <c:v>0.86688900000000002</c:v>
                </c:pt>
                <c:pt idx="3">
                  <c:v>0.53241000000000005</c:v>
                </c:pt>
                <c:pt idx="4">
                  <c:v>0.45583200000000001</c:v>
                </c:pt>
                <c:pt idx="5">
                  <c:v>0.366124</c:v>
                </c:pt>
                <c:pt idx="6">
                  <c:v>0.342256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22-413D-B8F8-611CEF342602}"/>
            </c:ext>
          </c:extLst>
        </c:ser>
        <c:ser>
          <c:idx val="5"/>
          <c:order val="5"/>
          <c:tx>
            <c:v>Bzip2 - 100 - BF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Sheet1!$E$35:$E$41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Sheet1!$F$4:$F$10</c:f>
              <c:numCache>
                <c:formatCode>General</c:formatCode>
                <c:ptCount val="7"/>
                <c:pt idx="0">
                  <c:v>2.4746229999999998</c:v>
                </c:pt>
                <c:pt idx="1">
                  <c:v>2.6200199999999998</c:v>
                </c:pt>
                <c:pt idx="2">
                  <c:v>2.5879249999999998</c:v>
                </c:pt>
                <c:pt idx="3">
                  <c:v>2.4575990000000001</c:v>
                </c:pt>
                <c:pt idx="4">
                  <c:v>2.323941</c:v>
                </c:pt>
                <c:pt idx="5">
                  <c:v>2.5888710000000001</c:v>
                </c:pt>
                <c:pt idx="6">
                  <c:v>2.717422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22-413D-B8F8-611CEF342602}"/>
            </c:ext>
          </c:extLst>
        </c:ser>
        <c:ser>
          <c:idx val="6"/>
          <c:order val="6"/>
          <c:tx>
            <c:v>PBzip2 - 900 - BF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Sheet1!$E$35:$E$41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2.6776650000000002</c:v>
                </c:pt>
                <c:pt idx="1">
                  <c:v>1.6100490000000001</c:v>
                </c:pt>
                <c:pt idx="2">
                  <c:v>1.0527899999999999</c:v>
                </c:pt>
                <c:pt idx="3">
                  <c:v>0.679512</c:v>
                </c:pt>
                <c:pt idx="4">
                  <c:v>0.557786</c:v>
                </c:pt>
                <c:pt idx="5">
                  <c:v>0.37472899999999998</c:v>
                </c:pt>
                <c:pt idx="6">
                  <c:v>0.39279700000000001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22-413D-B8F8-611CEF342602}"/>
            </c:ext>
          </c:extLst>
        </c:ser>
        <c:ser>
          <c:idx val="7"/>
          <c:order val="7"/>
          <c:tx>
            <c:v>Bzip2 - 900 - BF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Sheet1!$E$35:$E$41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Sheet1!$F$14:$F$20</c:f>
              <c:numCache>
                <c:formatCode>General</c:formatCode>
                <c:ptCount val="7"/>
                <c:pt idx="0">
                  <c:v>2.7075900000000002</c:v>
                </c:pt>
                <c:pt idx="1">
                  <c:v>2.6951870000000002</c:v>
                </c:pt>
                <c:pt idx="2">
                  <c:v>2.586379</c:v>
                </c:pt>
                <c:pt idx="3">
                  <c:v>2.579186</c:v>
                </c:pt>
                <c:pt idx="4">
                  <c:v>2.5834410000000001</c:v>
                </c:pt>
                <c:pt idx="5">
                  <c:v>2.570932</c:v>
                </c:pt>
                <c:pt idx="6">
                  <c:v>2.606535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22-413D-B8F8-611CEF34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497279"/>
        <c:axId val="976497695"/>
      </c:lineChart>
      <c:catAx>
        <c:axId val="97649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97695"/>
        <c:crosses val="autoZero"/>
        <c:auto val="1"/>
        <c:lblAlgn val="ctr"/>
        <c:lblOffset val="100"/>
        <c:noMultiLvlLbl val="0"/>
      </c:catAx>
      <c:valAx>
        <c:axId val="976497695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Run-Times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97279"/>
        <c:crosses val="autoZero"/>
        <c:crossBetween val="between"/>
        <c:majorUnit val="1"/>
        <c:min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PBZip2</a:t>
            </a:r>
            <a:r>
              <a:rPr lang="en-US" baseline="0"/>
              <a:t> vs BZip2 Performance (Smaller File)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PBzip 2 - 100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Sheet1!$E$35:$E$41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Sheet1!$B$4:$B$10</c:f>
              <c:numCache>
                <c:formatCode>General</c:formatCode>
                <c:ptCount val="7"/>
                <c:pt idx="0">
                  <c:v>2.3165990000000001</c:v>
                </c:pt>
                <c:pt idx="1">
                  <c:v>1.6546149999999999</c:v>
                </c:pt>
                <c:pt idx="2">
                  <c:v>0.86688900000000002</c:v>
                </c:pt>
                <c:pt idx="3">
                  <c:v>0.53241000000000005</c:v>
                </c:pt>
                <c:pt idx="4">
                  <c:v>0.45583200000000001</c:v>
                </c:pt>
                <c:pt idx="5">
                  <c:v>0.366124</c:v>
                </c:pt>
                <c:pt idx="6">
                  <c:v>0.342256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7-484D-A198-3137313BF694}"/>
            </c:ext>
          </c:extLst>
        </c:ser>
        <c:ser>
          <c:idx val="1"/>
          <c:order val="1"/>
          <c:tx>
            <c:v>BZip2 - 100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Sheet1!$E$35:$E$41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Sheet1!$F$4:$F$10</c:f>
              <c:numCache>
                <c:formatCode>General</c:formatCode>
                <c:ptCount val="7"/>
                <c:pt idx="0">
                  <c:v>2.4746229999999998</c:v>
                </c:pt>
                <c:pt idx="1">
                  <c:v>2.6200199999999998</c:v>
                </c:pt>
                <c:pt idx="2">
                  <c:v>2.5879249999999998</c:v>
                </c:pt>
                <c:pt idx="3">
                  <c:v>2.4575990000000001</c:v>
                </c:pt>
                <c:pt idx="4">
                  <c:v>2.323941</c:v>
                </c:pt>
                <c:pt idx="5">
                  <c:v>2.5888710000000001</c:v>
                </c:pt>
                <c:pt idx="6">
                  <c:v>2.717422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7-484D-A198-3137313BF694}"/>
            </c:ext>
          </c:extLst>
        </c:ser>
        <c:ser>
          <c:idx val="2"/>
          <c:order val="2"/>
          <c:tx>
            <c:v>PBzip2 - 900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Sheet1!$E$35:$E$41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2.6776650000000002</c:v>
                </c:pt>
                <c:pt idx="1">
                  <c:v>1.6100490000000001</c:v>
                </c:pt>
                <c:pt idx="2">
                  <c:v>1.0527899999999999</c:v>
                </c:pt>
                <c:pt idx="3">
                  <c:v>0.679512</c:v>
                </c:pt>
                <c:pt idx="4">
                  <c:v>0.557786</c:v>
                </c:pt>
                <c:pt idx="5">
                  <c:v>0.37472899999999998</c:v>
                </c:pt>
                <c:pt idx="6">
                  <c:v>0.39279700000000001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7-484D-A198-3137313BF694}"/>
            </c:ext>
          </c:extLst>
        </c:ser>
        <c:ser>
          <c:idx val="3"/>
          <c:order val="3"/>
          <c:tx>
            <c:v>Bzip2 - 900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Sheet1!$E$35:$E$41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Sheet1!$F$14:$F$20</c:f>
              <c:numCache>
                <c:formatCode>General</c:formatCode>
                <c:ptCount val="7"/>
                <c:pt idx="0">
                  <c:v>2.7075900000000002</c:v>
                </c:pt>
                <c:pt idx="1">
                  <c:v>2.6951870000000002</c:v>
                </c:pt>
                <c:pt idx="2">
                  <c:v>2.586379</c:v>
                </c:pt>
                <c:pt idx="3">
                  <c:v>2.579186</c:v>
                </c:pt>
                <c:pt idx="4">
                  <c:v>2.5834410000000001</c:v>
                </c:pt>
                <c:pt idx="5">
                  <c:v>2.570932</c:v>
                </c:pt>
                <c:pt idx="6">
                  <c:v>2.606535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7-484D-A198-3137313BF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347295"/>
        <c:axId val="1765346463"/>
      </c:lineChart>
      <c:catAx>
        <c:axId val="176534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46463"/>
        <c:crosses val="autoZero"/>
        <c:auto val="1"/>
        <c:lblAlgn val="ctr"/>
        <c:lblOffset val="100"/>
        <c:noMultiLvlLbl val="0"/>
      </c:catAx>
      <c:valAx>
        <c:axId val="17653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4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10643</xdr:colOff>
      <xdr:row>1</xdr:row>
      <xdr:rowOff>11206</xdr:rowOff>
    </xdr:from>
    <xdr:to>
      <xdr:col>17</xdr:col>
      <xdr:colOff>605117</xdr:colOff>
      <xdr:row>36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D8F1A-CC1E-8A40-25A3-48DEAFCB7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33619</xdr:colOff>
      <xdr:row>36</xdr:row>
      <xdr:rowOff>169207</xdr:rowOff>
    </xdr:from>
    <xdr:to>
      <xdr:col>17</xdr:col>
      <xdr:colOff>593912</xdr:colOff>
      <xdr:row>58</xdr:row>
      <xdr:rowOff>67235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01B28F-1142-C47B-FA76-BC9E24A86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E251-1DC0-4B96-A787-1E9D21E08DB3}">
  <dimension ref="A1:P41"/>
  <sheetViews>
    <sheetView tabSelected="1" topLeftCell="A25" zoomScaleNormal="100" workbookViewId="0">
      <selection activeCell="S23" sqref="S23"/>
    </sheetView>
  </sheetViews>
  <sheetFormatPr defaultRowHeight="15" x14ac:dyDescent="0.25"/>
  <cols>
    <col min="2" max="2" width="10" bestFit="1" customWidth="1"/>
    <col min="3" max="3" width="12.5703125" bestFit="1" customWidth="1"/>
    <col min="5" max="5" width="8" bestFit="1" customWidth="1"/>
    <col min="6" max="6" width="10" bestFit="1" customWidth="1"/>
    <col min="7" max="7" width="12.5703125" bestFit="1" customWidth="1"/>
    <col min="9" max="9" width="9.42578125" customWidth="1"/>
    <col min="10" max="10" width="17.140625" customWidth="1"/>
    <col min="11" max="11" width="16.7109375" customWidth="1"/>
    <col min="12" max="12" width="18.7109375" customWidth="1"/>
    <col min="13" max="13" width="19.28515625" customWidth="1"/>
  </cols>
  <sheetData>
    <row r="1" spans="1:16" x14ac:dyDescent="0.25">
      <c r="A1" s="7" t="s">
        <v>8</v>
      </c>
      <c r="B1" s="8"/>
      <c r="C1" s="8"/>
      <c r="D1" s="8"/>
      <c r="E1" s="8"/>
      <c r="F1" s="8"/>
      <c r="G1" s="9"/>
    </row>
    <row r="2" spans="1:16" x14ac:dyDescent="0.25">
      <c r="A2" s="18" t="s">
        <v>3</v>
      </c>
      <c r="B2" s="18"/>
      <c r="C2" s="18"/>
      <c r="D2" s="14"/>
      <c r="E2" s="18" t="s">
        <v>5</v>
      </c>
      <c r="F2" s="18"/>
      <c r="G2" s="18"/>
    </row>
    <row r="3" spans="1:16" x14ac:dyDescent="0.25">
      <c r="A3" s="19" t="s">
        <v>0</v>
      </c>
      <c r="B3" s="19" t="s">
        <v>1</v>
      </c>
      <c r="C3" s="19" t="s">
        <v>2</v>
      </c>
      <c r="D3" s="14"/>
      <c r="E3" s="19" t="s">
        <v>0</v>
      </c>
      <c r="F3" s="19" t="s">
        <v>1</v>
      </c>
      <c r="G3" s="19" t="s">
        <v>2</v>
      </c>
      <c r="O3" s="1"/>
      <c r="P3" s="1"/>
    </row>
    <row r="4" spans="1:16" x14ac:dyDescent="0.25">
      <c r="A4" s="2">
        <v>1</v>
      </c>
      <c r="B4" s="2">
        <v>2.3165990000000001</v>
      </c>
      <c r="C4" s="2">
        <v>83.43</v>
      </c>
      <c r="D4" s="14"/>
      <c r="E4" s="2">
        <v>1</v>
      </c>
      <c r="F4" s="2">
        <v>2.4746229999999998</v>
      </c>
      <c r="G4" s="2">
        <v>83.45</v>
      </c>
    </row>
    <row r="5" spans="1:16" x14ac:dyDescent="0.25">
      <c r="A5" s="2">
        <v>2</v>
      </c>
      <c r="B5" s="2">
        <v>1.6546149999999999</v>
      </c>
      <c r="C5" s="2">
        <v>83.43</v>
      </c>
      <c r="D5" s="14"/>
      <c r="E5" s="2">
        <v>2</v>
      </c>
      <c r="F5" s="2">
        <v>2.6200199999999998</v>
      </c>
      <c r="G5" s="2">
        <v>83.45</v>
      </c>
    </row>
    <row r="6" spans="1:16" x14ac:dyDescent="0.25">
      <c r="A6" s="2">
        <v>4</v>
      </c>
      <c r="B6" s="2">
        <v>0.86688900000000002</v>
      </c>
      <c r="C6" s="2">
        <v>83.43</v>
      </c>
      <c r="D6" s="14"/>
      <c r="E6" s="2">
        <v>4</v>
      </c>
      <c r="F6" s="2">
        <v>2.5879249999999998</v>
      </c>
      <c r="G6" s="2">
        <v>83.45</v>
      </c>
    </row>
    <row r="7" spans="1:16" x14ac:dyDescent="0.25">
      <c r="A7" s="2">
        <v>8</v>
      </c>
      <c r="B7" s="2">
        <v>0.53241000000000005</v>
      </c>
      <c r="C7" s="2">
        <v>83.43</v>
      </c>
      <c r="D7" s="14"/>
      <c r="E7" s="2">
        <v>8</v>
      </c>
      <c r="F7" s="2">
        <v>2.4575990000000001</v>
      </c>
      <c r="G7" s="2">
        <v>83.45</v>
      </c>
    </row>
    <row r="8" spans="1:16" x14ac:dyDescent="0.25">
      <c r="A8" s="2">
        <v>16</v>
      </c>
      <c r="B8" s="2">
        <v>0.45583200000000001</v>
      </c>
      <c r="C8" s="2">
        <v>83.43</v>
      </c>
      <c r="D8" s="14"/>
      <c r="E8" s="2">
        <v>16</v>
      </c>
      <c r="F8" s="2">
        <v>2.323941</v>
      </c>
      <c r="G8" s="2">
        <v>83.45</v>
      </c>
    </row>
    <row r="9" spans="1:16" x14ac:dyDescent="0.25">
      <c r="A9" s="2">
        <v>32</v>
      </c>
      <c r="B9" s="2">
        <v>0.366124</v>
      </c>
      <c r="C9" s="2">
        <v>83.43</v>
      </c>
      <c r="D9" s="14"/>
      <c r="E9" s="2">
        <v>32</v>
      </c>
      <c r="F9" s="2">
        <v>2.5888710000000001</v>
      </c>
      <c r="G9" s="2">
        <v>83.45</v>
      </c>
    </row>
    <row r="10" spans="1:16" x14ac:dyDescent="0.25">
      <c r="A10" s="2">
        <v>64</v>
      </c>
      <c r="B10" s="2">
        <v>0.342256</v>
      </c>
      <c r="C10" s="2">
        <v>83.43</v>
      </c>
      <c r="D10" s="14"/>
      <c r="E10" s="2">
        <v>64</v>
      </c>
      <c r="F10" s="2">
        <v>2.717422</v>
      </c>
      <c r="G10" s="2">
        <v>83.45</v>
      </c>
    </row>
    <row r="11" spans="1:16" x14ac:dyDescent="0.25">
      <c r="A11" s="16"/>
      <c r="B11" s="14"/>
      <c r="C11" s="14"/>
      <c r="D11" s="14"/>
      <c r="E11" s="14"/>
      <c r="F11" s="14"/>
      <c r="G11" s="17"/>
    </row>
    <row r="12" spans="1:16" x14ac:dyDescent="0.25">
      <c r="A12" s="18" t="s">
        <v>4</v>
      </c>
      <c r="B12" s="18"/>
      <c r="C12" s="18"/>
      <c r="D12" s="14"/>
      <c r="E12" s="18" t="s">
        <v>6</v>
      </c>
      <c r="F12" s="18"/>
      <c r="G12" s="18"/>
    </row>
    <row r="13" spans="1:16" x14ac:dyDescent="0.25">
      <c r="A13" s="19" t="s">
        <v>0</v>
      </c>
      <c r="B13" s="19" t="s">
        <v>1</v>
      </c>
      <c r="C13" s="19" t="s">
        <v>2</v>
      </c>
      <c r="D13" s="14"/>
      <c r="E13" s="19" t="s">
        <v>0</v>
      </c>
      <c r="F13" s="19" t="s">
        <v>1</v>
      </c>
      <c r="G13" s="19" t="s">
        <v>2</v>
      </c>
    </row>
    <row r="14" spans="1:16" x14ac:dyDescent="0.25">
      <c r="A14" s="2">
        <v>1</v>
      </c>
      <c r="B14" s="2">
        <v>2.6776650000000002</v>
      </c>
      <c r="C14" s="2">
        <v>87.21</v>
      </c>
      <c r="D14" s="14"/>
      <c r="E14" s="2">
        <v>1</v>
      </c>
      <c r="F14" s="2">
        <v>2.7075900000000002</v>
      </c>
      <c r="G14" s="2">
        <v>87.21</v>
      </c>
    </row>
    <row r="15" spans="1:16" x14ac:dyDescent="0.25">
      <c r="A15" s="2">
        <v>2</v>
      </c>
      <c r="B15" s="2">
        <v>1.6100490000000001</v>
      </c>
      <c r="C15" s="2">
        <v>87.21</v>
      </c>
      <c r="D15" s="14"/>
      <c r="E15" s="2">
        <v>2</v>
      </c>
      <c r="F15" s="2">
        <v>2.6951870000000002</v>
      </c>
      <c r="G15" s="2">
        <v>87.21</v>
      </c>
    </row>
    <row r="16" spans="1:16" x14ac:dyDescent="0.25">
      <c r="A16" s="2">
        <v>4</v>
      </c>
      <c r="B16" s="2">
        <v>1.0527899999999999</v>
      </c>
      <c r="C16" s="2">
        <v>87.21</v>
      </c>
      <c r="D16" s="14"/>
      <c r="E16" s="2">
        <v>4</v>
      </c>
      <c r="F16" s="2">
        <v>2.586379</v>
      </c>
      <c r="G16" s="2">
        <v>87.21</v>
      </c>
    </row>
    <row r="17" spans="1:13" x14ac:dyDescent="0.25">
      <c r="A17" s="2">
        <v>8</v>
      </c>
      <c r="B17" s="2">
        <v>0.679512</v>
      </c>
      <c r="C17" s="2">
        <v>87.21</v>
      </c>
      <c r="D17" s="14"/>
      <c r="E17" s="2">
        <v>8</v>
      </c>
      <c r="F17" s="2">
        <v>2.579186</v>
      </c>
      <c r="G17" s="2">
        <v>87.21</v>
      </c>
    </row>
    <row r="18" spans="1:13" x14ac:dyDescent="0.25">
      <c r="A18" s="2">
        <v>16</v>
      </c>
      <c r="B18" s="2">
        <v>0.557786</v>
      </c>
      <c r="C18" s="2">
        <v>87.21</v>
      </c>
      <c r="D18" s="14"/>
      <c r="E18" s="2">
        <v>16</v>
      </c>
      <c r="F18" s="2">
        <v>2.5834410000000001</v>
      </c>
      <c r="G18" s="2">
        <v>87.21</v>
      </c>
    </row>
    <row r="19" spans="1:13" x14ac:dyDescent="0.25">
      <c r="A19" s="2">
        <v>32</v>
      </c>
      <c r="B19" s="2">
        <v>0.37472899999999998</v>
      </c>
      <c r="C19" s="2">
        <v>87.21</v>
      </c>
      <c r="D19" s="14"/>
      <c r="E19" s="2">
        <v>32</v>
      </c>
      <c r="F19" s="2">
        <v>2.570932</v>
      </c>
      <c r="G19" s="2">
        <v>87.21</v>
      </c>
    </row>
    <row r="20" spans="1:13" x14ac:dyDescent="0.25">
      <c r="A20" s="2">
        <v>64</v>
      </c>
      <c r="B20" s="2">
        <v>0.39279700000000001</v>
      </c>
      <c r="C20" s="2">
        <v>87.21</v>
      </c>
      <c r="D20" s="15"/>
      <c r="E20" s="2">
        <v>64</v>
      </c>
      <c r="F20" s="2">
        <v>2.606535</v>
      </c>
      <c r="G20" s="2">
        <v>87.21</v>
      </c>
    </row>
    <row r="22" spans="1:13" x14ac:dyDescent="0.25">
      <c r="A22" s="4" t="s">
        <v>7</v>
      </c>
      <c r="B22" s="5"/>
      <c r="C22" s="5"/>
      <c r="D22" s="5"/>
      <c r="E22" s="5"/>
      <c r="F22" s="5"/>
      <c r="G22" s="6"/>
    </row>
    <row r="23" spans="1:13" x14ac:dyDescent="0.25">
      <c r="A23" s="20" t="s">
        <v>3</v>
      </c>
      <c r="B23" s="20"/>
      <c r="C23" s="20"/>
      <c r="D23" s="10"/>
      <c r="E23" s="20" t="s">
        <v>5</v>
      </c>
      <c r="F23" s="20"/>
      <c r="G23" s="20"/>
    </row>
    <row r="24" spans="1:13" x14ac:dyDescent="0.25">
      <c r="A24" s="21" t="s">
        <v>0</v>
      </c>
      <c r="B24" s="21" t="s">
        <v>1</v>
      </c>
      <c r="C24" s="21" t="s">
        <v>2</v>
      </c>
      <c r="D24" s="10"/>
      <c r="E24" s="21" t="s">
        <v>0</v>
      </c>
      <c r="F24" s="21" t="s">
        <v>1</v>
      </c>
      <c r="G24" s="21" t="s">
        <v>2</v>
      </c>
    </row>
    <row r="25" spans="1:13" x14ac:dyDescent="0.25">
      <c r="A25" s="2">
        <v>1</v>
      </c>
      <c r="B25" s="2">
        <v>10.247354</v>
      </c>
      <c r="C25" s="2">
        <v>83.45</v>
      </c>
      <c r="D25" s="10"/>
      <c r="E25" s="2">
        <v>1</v>
      </c>
      <c r="F25" s="2">
        <v>9.3659940000000006</v>
      </c>
      <c r="G25" s="2">
        <v>83.45</v>
      </c>
    </row>
    <row r="26" spans="1:13" x14ac:dyDescent="0.25">
      <c r="A26" s="2">
        <v>2</v>
      </c>
      <c r="B26" s="2">
        <v>5.2491989999999999</v>
      </c>
      <c r="C26" s="2">
        <v>83.45</v>
      </c>
      <c r="D26" s="10"/>
      <c r="E26" s="2">
        <v>2</v>
      </c>
      <c r="F26" s="2">
        <v>9.4155250000000006</v>
      </c>
      <c r="G26" s="2">
        <v>83.45</v>
      </c>
    </row>
    <row r="27" spans="1:13" x14ac:dyDescent="0.25">
      <c r="A27" s="2">
        <v>4</v>
      </c>
      <c r="B27" s="2">
        <v>2.9791810000000001</v>
      </c>
      <c r="C27" s="2">
        <v>83.45</v>
      </c>
      <c r="D27" s="10"/>
      <c r="E27" s="2">
        <v>4</v>
      </c>
      <c r="F27" s="2">
        <v>9.2926249999999992</v>
      </c>
      <c r="G27" s="2">
        <v>83.45</v>
      </c>
    </row>
    <row r="28" spans="1:13" x14ac:dyDescent="0.25">
      <c r="A28" s="2">
        <v>8</v>
      </c>
      <c r="B28" s="2">
        <v>1.875459</v>
      </c>
      <c r="C28" s="2">
        <v>83.45</v>
      </c>
      <c r="D28" s="10"/>
      <c r="E28" s="2">
        <v>8</v>
      </c>
      <c r="F28" s="2">
        <v>9.2922949999999993</v>
      </c>
      <c r="G28" s="2">
        <v>83.45</v>
      </c>
      <c r="I28" s="3"/>
      <c r="J28" s="22"/>
      <c r="K28" s="22"/>
      <c r="L28" s="22"/>
      <c r="M28" s="22"/>
    </row>
    <row r="29" spans="1:13" x14ac:dyDescent="0.25">
      <c r="A29" s="2">
        <v>16</v>
      </c>
      <c r="B29" s="2">
        <v>1.141588</v>
      </c>
      <c r="C29" s="2">
        <v>83.45</v>
      </c>
      <c r="D29" s="10"/>
      <c r="E29" s="2">
        <v>16</v>
      </c>
      <c r="F29" s="2">
        <v>9.2449490000000001</v>
      </c>
      <c r="G29" s="2">
        <v>83.45</v>
      </c>
      <c r="I29" s="3"/>
      <c r="J29" s="3"/>
      <c r="K29" s="3"/>
      <c r="L29" s="3"/>
      <c r="M29" s="3"/>
    </row>
    <row r="30" spans="1:13" x14ac:dyDescent="0.25">
      <c r="A30" s="2">
        <v>32</v>
      </c>
      <c r="B30" s="2">
        <v>1.007525</v>
      </c>
      <c r="C30" s="2">
        <v>83.45</v>
      </c>
      <c r="D30" s="10"/>
      <c r="E30" s="2">
        <v>32</v>
      </c>
      <c r="F30" s="2">
        <v>9.2401250000000008</v>
      </c>
      <c r="G30" s="2">
        <v>83.45</v>
      </c>
      <c r="I30" s="3"/>
      <c r="J30" s="3"/>
      <c r="K30" s="3"/>
      <c r="L30" s="3"/>
      <c r="M30" s="3"/>
    </row>
    <row r="31" spans="1:13" x14ac:dyDescent="0.25">
      <c r="A31" s="2">
        <v>64</v>
      </c>
      <c r="B31" s="2">
        <v>0.97416400000000003</v>
      </c>
      <c r="C31" s="2">
        <v>83.45</v>
      </c>
      <c r="D31" s="10"/>
      <c r="E31" s="2">
        <v>64</v>
      </c>
      <c r="F31" s="2">
        <v>9.8487930000000006</v>
      </c>
      <c r="G31" s="2">
        <v>83.45</v>
      </c>
      <c r="I31" s="3"/>
      <c r="J31" s="3"/>
      <c r="K31" s="3"/>
      <c r="L31" s="3"/>
      <c r="M31" s="3"/>
    </row>
    <row r="32" spans="1:13" x14ac:dyDescent="0.25">
      <c r="A32" s="12"/>
      <c r="B32" s="10"/>
      <c r="C32" s="10"/>
      <c r="D32" s="10"/>
      <c r="E32" s="10"/>
      <c r="F32" s="10"/>
      <c r="G32" s="13"/>
      <c r="I32" s="3"/>
      <c r="J32" s="3"/>
      <c r="K32" s="3"/>
      <c r="L32" s="3"/>
      <c r="M32" s="3"/>
    </row>
    <row r="33" spans="1:13" x14ac:dyDescent="0.25">
      <c r="A33" s="20" t="s">
        <v>4</v>
      </c>
      <c r="B33" s="20"/>
      <c r="C33" s="20"/>
      <c r="D33" s="10"/>
      <c r="E33" s="20" t="s">
        <v>6</v>
      </c>
      <c r="F33" s="20"/>
      <c r="G33" s="20"/>
      <c r="I33" s="3"/>
      <c r="J33" s="3"/>
      <c r="K33" s="3"/>
      <c r="L33" s="3"/>
      <c r="M33" s="3"/>
    </row>
    <row r="34" spans="1:13" x14ac:dyDescent="0.25">
      <c r="A34" s="21" t="s">
        <v>0</v>
      </c>
      <c r="B34" s="21" t="s">
        <v>1</v>
      </c>
      <c r="C34" s="21" t="s">
        <v>2</v>
      </c>
      <c r="D34" s="10"/>
      <c r="E34" s="21" t="s">
        <v>0</v>
      </c>
      <c r="F34" s="21" t="s">
        <v>1</v>
      </c>
      <c r="G34" s="21" t="s">
        <v>2</v>
      </c>
      <c r="I34" s="3"/>
      <c r="J34" s="3"/>
      <c r="K34" s="3"/>
      <c r="L34" s="3"/>
      <c r="M34" s="3"/>
    </row>
    <row r="35" spans="1:13" x14ac:dyDescent="0.25">
      <c r="A35" s="2">
        <v>1</v>
      </c>
      <c r="B35" s="2">
        <v>10.247251</v>
      </c>
      <c r="C35" s="2">
        <v>87.28</v>
      </c>
      <c r="D35" s="10"/>
      <c r="E35" s="2">
        <v>1</v>
      </c>
      <c r="F35" s="2">
        <v>10.286552</v>
      </c>
      <c r="G35" s="2">
        <v>87.28</v>
      </c>
      <c r="I35" s="3"/>
      <c r="J35" s="3"/>
      <c r="K35" s="3"/>
      <c r="L35" s="3"/>
      <c r="M35" s="3"/>
    </row>
    <row r="36" spans="1:13" x14ac:dyDescent="0.25">
      <c r="A36" s="2">
        <v>2</v>
      </c>
      <c r="B36" s="2">
        <v>6.3669770000000003</v>
      </c>
      <c r="C36" s="2">
        <v>87.28</v>
      </c>
      <c r="D36" s="10"/>
      <c r="E36" s="2">
        <v>2</v>
      </c>
      <c r="F36" s="2">
        <v>10.42839</v>
      </c>
      <c r="G36" s="2">
        <v>87.28</v>
      </c>
      <c r="I36" s="3"/>
      <c r="J36" s="3"/>
      <c r="K36" s="3"/>
      <c r="L36" s="3"/>
      <c r="M36" s="3"/>
    </row>
    <row r="37" spans="1:13" x14ac:dyDescent="0.25">
      <c r="A37" s="2">
        <v>4</v>
      </c>
      <c r="B37" s="2">
        <v>3.6467019999999999</v>
      </c>
      <c r="C37" s="2">
        <v>87.28</v>
      </c>
      <c r="D37" s="10"/>
      <c r="E37" s="2">
        <v>4</v>
      </c>
      <c r="F37" s="2">
        <v>10.245903</v>
      </c>
      <c r="G37" s="2">
        <v>87.28</v>
      </c>
    </row>
    <row r="38" spans="1:13" x14ac:dyDescent="0.25">
      <c r="A38" s="2">
        <v>8</v>
      </c>
      <c r="B38" s="2">
        <v>2.2890380000000001</v>
      </c>
      <c r="C38" s="2">
        <v>87.28</v>
      </c>
      <c r="D38" s="10"/>
      <c r="E38" s="2">
        <v>8</v>
      </c>
      <c r="F38" s="2">
        <v>10.236188</v>
      </c>
      <c r="G38" s="2">
        <v>87.28</v>
      </c>
    </row>
    <row r="39" spans="1:13" x14ac:dyDescent="0.25">
      <c r="A39" s="2">
        <v>16</v>
      </c>
      <c r="B39" s="2">
        <v>1.6313420000000001</v>
      </c>
      <c r="C39" s="2">
        <v>87.28</v>
      </c>
      <c r="D39" s="10"/>
      <c r="E39" s="2">
        <v>16</v>
      </c>
      <c r="F39" s="2">
        <v>10.208105</v>
      </c>
      <c r="G39" s="2">
        <v>87.28</v>
      </c>
    </row>
    <row r="40" spans="1:13" x14ac:dyDescent="0.25">
      <c r="A40" s="2">
        <v>32</v>
      </c>
      <c r="B40" s="2">
        <v>1.315042</v>
      </c>
      <c r="C40" s="2">
        <v>87.28</v>
      </c>
      <c r="D40" s="10"/>
      <c r="E40" s="2">
        <v>32</v>
      </c>
      <c r="F40" s="2">
        <v>10.232469999999999</v>
      </c>
      <c r="G40" s="2">
        <v>87.28</v>
      </c>
    </row>
    <row r="41" spans="1:13" x14ac:dyDescent="0.25">
      <c r="A41" s="2">
        <v>64</v>
      </c>
      <c r="B41" s="2">
        <v>1.0876669999999999</v>
      </c>
      <c r="C41" s="2">
        <v>87.28</v>
      </c>
      <c r="D41" s="11"/>
      <c r="E41" s="2">
        <v>64</v>
      </c>
      <c r="F41" s="2">
        <v>10.202387</v>
      </c>
      <c r="G41" s="2">
        <v>87.28</v>
      </c>
    </row>
  </sheetData>
  <mergeCells count="10">
    <mergeCell ref="A33:C33"/>
    <mergeCell ref="E33:G33"/>
    <mergeCell ref="A22:G22"/>
    <mergeCell ref="A1:G1"/>
    <mergeCell ref="A2:C2"/>
    <mergeCell ref="A12:C12"/>
    <mergeCell ref="E2:G2"/>
    <mergeCell ref="E12:G12"/>
    <mergeCell ref="A23:C23"/>
    <mergeCell ref="E23:G2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Avila</dc:creator>
  <cp:lastModifiedBy>Gerardo Avila</cp:lastModifiedBy>
  <dcterms:created xsi:type="dcterms:W3CDTF">2022-12-13T04:21:24Z</dcterms:created>
  <dcterms:modified xsi:type="dcterms:W3CDTF">2022-12-13T07:52:02Z</dcterms:modified>
</cp:coreProperties>
</file>